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nya/Google Drive/CoreBiome/Forms/Sample:DNA Submission/new/"/>
    </mc:Choice>
  </mc:AlternateContent>
  <xr:revisionPtr revIDLastSave="0" documentId="10_ncr:8100000_{C1BB9450-F563-F942-9F13-D7E834D6CD68}" xr6:coauthVersionLast="33" xr6:coauthVersionMax="36" xr10:uidLastSave="{00000000-0000-0000-0000-000000000000}"/>
  <bookViews>
    <workbookView xWindow="20" yWindow="460" windowWidth="28780" windowHeight="17540" xr2:uid="{195D3B65-CD0C-D146-9411-5429BAEBA4E5}"/>
  </bookViews>
  <sheets>
    <sheet name="Plate 1" sheetId="1" r:id="rId1"/>
    <sheet name="Plate 2" sheetId="17" r:id="rId2"/>
    <sheet name="Plate 3" sheetId="18" r:id="rId3"/>
    <sheet name="Plate 4" sheetId="19" r:id="rId4"/>
    <sheet name="Plate 5" sheetId="20" r:id="rId5"/>
    <sheet name="Plate 6" sheetId="21" r:id="rId6"/>
    <sheet name="SheetV" sheetId="16" state="hidden" r:id="rId7"/>
    <sheet name="Hidden" sheetId="2" state="hidden" r:id="rId8"/>
  </sheets>
  <definedNames>
    <definedName name="_xlnm._FilterDatabase" localSheetId="0" hidden="1">'Plate 1'!$H$2:$H$98</definedName>
    <definedName name="_xlnm._FilterDatabase" localSheetId="1" hidden="1">'Plate 2'!$H$2:$H$98</definedName>
    <definedName name="_xlnm._FilterDatabase" localSheetId="2" hidden="1">'Plate 3'!$H$2:$H$98</definedName>
    <definedName name="_xlnm._FilterDatabase" localSheetId="3" hidden="1">'Plate 4'!$H$2:$H$98</definedName>
    <definedName name="_xlnm._FilterDatabase" localSheetId="4" hidden="1">'Plate 5'!$H$2:$H$98</definedName>
    <definedName name="_xlnm._FilterDatabase" localSheetId="5" hidden="1">'Plate 6'!$H$2:$H$98</definedName>
    <definedName name="Plate_ID">Hidden!$D$4</definedName>
    <definedName name="Sample_ID">Hidden!$D$1</definedName>
    <definedName name="Sample_Type">Hidden!$D$3</definedName>
    <definedName name="Sample_Well">Hidden!$D$2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8" i="21" l="1"/>
  <c r="C98" i="21"/>
  <c r="D98" i="21" s="1"/>
  <c r="B98" i="21"/>
  <c r="G97" i="21"/>
  <c r="C97" i="21"/>
  <c r="D97" i="21" s="1"/>
  <c r="B97" i="21"/>
  <c r="G96" i="21"/>
  <c r="C96" i="21"/>
  <c r="D96" i="21" s="1"/>
  <c r="B96" i="21"/>
  <c r="G95" i="21"/>
  <c r="C95" i="21"/>
  <c r="D95" i="21" s="1"/>
  <c r="B95" i="21"/>
  <c r="G94" i="21"/>
  <c r="C94" i="21"/>
  <c r="D94" i="21" s="1"/>
  <c r="B94" i="21"/>
  <c r="G93" i="21"/>
  <c r="C93" i="21"/>
  <c r="D93" i="21" s="1"/>
  <c r="B93" i="21"/>
  <c r="G92" i="21"/>
  <c r="C92" i="21"/>
  <c r="D92" i="21" s="1"/>
  <c r="B92" i="21"/>
  <c r="G91" i="21"/>
  <c r="C91" i="21"/>
  <c r="D91" i="21" s="1"/>
  <c r="B91" i="21"/>
  <c r="G90" i="21"/>
  <c r="C90" i="21"/>
  <c r="D90" i="21" s="1"/>
  <c r="B90" i="21"/>
  <c r="G89" i="21"/>
  <c r="C89" i="21"/>
  <c r="D89" i="21" s="1"/>
  <c r="B89" i="21"/>
  <c r="G88" i="21"/>
  <c r="C88" i="21"/>
  <c r="D88" i="21" s="1"/>
  <c r="B88" i="21"/>
  <c r="G87" i="21"/>
  <c r="C87" i="21"/>
  <c r="D87" i="21" s="1"/>
  <c r="B87" i="21"/>
  <c r="G86" i="21"/>
  <c r="C86" i="21"/>
  <c r="D86" i="21" s="1"/>
  <c r="B86" i="21"/>
  <c r="G85" i="21"/>
  <c r="C85" i="21"/>
  <c r="D85" i="21" s="1"/>
  <c r="B85" i="21"/>
  <c r="G84" i="21"/>
  <c r="C84" i="21"/>
  <c r="D84" i="21" s="1"/>
  <c r="B84" i="21"/>
  <c r="G83" i="21"/>
  <c r="C83" i="21"/>
  <c r="D83" i="21" s="1"/>
  <c r="B83" i="21"/>
  <c r="G82" i="21"/>
  <c r="C82" i="21"/>
  <c r="D82" i="21" s="1"/>
  <c r="B82" i="21"/>
  <c r="G81" i="21"/>
  <c r="C81" i="21"/>
  <c r="D81" i="21" s="1"/>
  <c r="B81" i="21"/>
  <c r="G80" i="21"/>
  <c r="C80" i="21"/>
  <c r="D80" i="21" s="1"/>
  <c r="B80" i="21"/>
  <c r="G79" i="21"/>
  <c r="C79" i="21"/>
  <c r="D79" i="21" s="1"/>
  <c r="B79" i="21"/>
  <c r="G78" i="21"/>
  <c r="C78" i="21"/>
  <c r="D78" i="21" s="1"/>
  <c r="B78" i="21"/>
  <c r="G77" i="21"/>
  <c r="C77" i="21"/>
  <c r="D77" i="21" s="1"/>
  <c r="B77" i="21"/>
  <c r="G76" i="21"/>
  <c r="C76" i="21"/>
  <c r="D76" i="21" s="1"/>
  <c r="B76" i="21"/>
  <c r="G75" i="21"/>
  <c r="C75" i="21"/>
  <c r="D75" i="21" s="1"/>
  <c r="B75" i="21"/>
  <c r="G74" i="21"/>
  <c r="C74" i="21"/>
  <c r="D74" i="21" s="1"/>
  <c r="B74" i="21"/>
  <c r="G73" i="21"/>
  <c r="C73" i="21"/>
  <c r="D73" i="21" s="1"/>
  <c r="B73" i="21"/>
  <c r="G72" i="21"/>
  <c r="C72" i="21"/>
  <c r="D72" i="21" s="1"/>
  <c r="B72" i="21"/>
  <c r="G71" i="21"/>
  <c r="C71" i="21"/>
  <c r="D71" i="21" s="1"/>
  <c r="B71" i="21"/>
  <c r="G70" i="21"/>
  <c r="C70" i="21"/>
  <c r="D70" i="21" s="1"/>
  <c r="B70" i="21"/>
  <c r="G69" i="21"/>
  <c r="C69" i="21"/>
  <c r="D69" i="21" s="1"/>
  <c r="B69" i="21"/>
  <c r="G68" i="21"/>
  <c r="C68" i="21"/>
  <c r="D68" i="21" s="1"/>
  <c r="B68" i="21"/>
  <c r="G67" i="21"/>
  <c r="C67" i="21"/>
  <c r="D67" i="21" s="1"/>
  <c r="B67" i="21"/>
  <c r="G66" i="21"/>
  <c r="C66" i="21"/>
  <c r="D66" i="21" s="1"/>
  <c r="B66" i="21"/>
  <c r="G65" i="21"/>
  <c r="C65" i="21"/>
  <c r="D65" i="21" s="1"/>
  <c r="B65" i="21"/>
  <c r="G64" i="21"/>
  <c r="C64" i="21"/>
  <c r="D64" i="21" s="1"/>
  <c r="B64" i="21"/>
  <c r="G63" i="21"/>
  <c r="C63" i="21"/>
  <c r="D63" i="21" s="1"/>
  <c r="B63" i="21"/>
  <c r="G62" i="21"/>
  <c r="C62" i="21"/>
  <c r="D62" i="21" s="1"/>
  <c r="B62" i="21"/>
  <c r="G61" i="21"/>
  <c r="C61" i="21"/>
  <c r="D61" i="21" s="1"/>
  <c r="B61" i="21"/>
  <c r="G60" i="21"/>
  <c r="C60" i="21"/>
  <c r="D60" i="21" s="1"/>
  <c r="B60" i="21"/>
  <c r="G59" i="21"/>
  <c r="C59" i="21"/>
  <c r="D59" i="21" s="1"/>
  <c r="B59" i="21"/>
  <c r="G58" i="21"/>
  <c r="C58" i="21"/>
  <c r="D58" i="21" s="1"/>
  <c r="B58" i="21"/>
  <c r="G57" i="21"/>
  <c r="C57" i="21"/>
  <c r="D57" i="21" s="1"/>
  <c r="B57" i="21"/>
  <c r="G56" i="21"/>
  <c r="C56" i="21"/>
  <c r="D56" i="21" s="1"/>
  <c r="B56" i="21"/>
  <c r="G55" i="21"/>
  <c r="C55" i="21"/>
  <c r="D55" i="21" s="1"/>
  <c r="B55" i="21"/>
  <c r="G54" i="21"/>
  <c r="C54" i="21"/>
  <c r="D54" i="21" s="1"/>
  <c r="B54" i="21"/>
  <c r="G53" i="21"/>
  <c r="C53" i="21"/>
  <c r="D53" i="21" s="1"/>
  <c r="B53" i="21"/>
  <c r="G52" i="21"/>
  <c r="C52" i="21"/>
  <c r="D52" i="21" s="1"/>
  <c r="B52" i="21"/>
  <c r="G51" i="21"/>
  <c r="C51" i="21"/>
  <c r="D51" i="21" s="1"/>
  <c r="B51" i="21"/>
  <c r="G50" i="21"/>
  <c r="C50" i="21"/>
  <c r="D50" i="21" s="1"/>
  <c r="B50" i="21"/>
  <c r="G49" i="21"/>
  <c r="C49" i="21"/>
  <c r="D49" i="21" s="1"/>
  <c r="B49" i="21"/>
  <c r="G48" i="21"/>
  <c r="C48" i="21"/>
  <c r="D48" i="21" s="1"/>
  <c r="B48" i="21"/>
  <c r="G47" i="21"/>
  <c r="C47" i="21"/>
  <c r="D47" i="21" s="1"/>
  <c r="B47" i="21"/>
  <c r="G46" i="21"/>
  <c r="C46" i="21"/>
  <c r="D46" i="21" s="1"/>
  <c r="B46" i="21"/>
  <c r="G45" i="21"/>
  <c r="C45" i="21"/>
  <c r="D45" i="21" s="1"/>
  <c r="B45" i="21"/>
  <c r="G44" i="21"/>
  <c r="C44" i="21"/>
  <c r="D44" i="21" s="1"/>
  <c r="B44" i="21"/>
  <c r="G43" i="21"/>
  <c r="C43" i="21"/>
  <c r="D43" i="21" s="1"/>
  <c r="B43" i="21"/>
  <c r="G42" i="21"/>
  <c r="C42" i="21"/>
  <c r="D42" i="21" s="1"/>
  <c r="B42" i="21"/>
  <c r="G41" i="21"/>
  <c r="C41" i="21"/>
  <c r="D41" i="21" s="1"/>
  <c r="B41" i="21"/>
  <c r="G40" i="21"/>
  <c r="C40" i="21"/>
  <c r="D40" i="21" s="1"/>
  <c r="B40" i="21"/>
  <c r="G39" i="21"/>
  <c r="C39" i="21"/>
  <c r="D39" i="21" s="1"/>
  <c r="B39" i="21"/>
  <c r="G38" i="21"/>
  <c r="C38" i="21"/>
  <c r="D38" i="21" s="1"/>
  <c r="B38" i="21"/>
  <c r="G37" i="21"/>
  <c r="C37" i="21"/>
  <c r="D37" i="21" s="1"/>
  <c r="B37" i="21"/>
  <c r="G36" i="21"/>
  <c r="C36" i="21"/>
  <c r="D36" i="21" s="1"/>
  <c r="B36" i="21"/>
  <c r="G35" i="21"/>
  <c r="C35" i="21"/>
  <c r="D35" i="21" s="1"/>
  <c r="B35" i="21"/>
  <c r="G34" i="21"/>
  <c r="C34" i="21"/>
  <c r="D34" i="21" s="1"/>
  <c r="B34" i="21"/>
  <c r="G33" i="21"/>
  <c r="C33" i="21"/>
  <c r="D33" i="21" s="1"/>
  <c r="B33" i="21"/>
  <c r="G32" i="21"/>
  <c r="C32" i="21"/>
  <c r="D32" i="21" s="1"/>
  <c r="B32" i="21"/>
  <c r="G31" i="21"/>
  <c r="C31" i="21"/>
  <c r="D31" i="21" s="1"/>
  <c r="B31" i="21"/>
  <c r="G30" i="21"/>
  <c r="C30" i="21"/>
  <c r="D30" i="21" s="1"/>
  <c r="B30" i="21"/>
  <c r="G29" i="21"/>
  <c r="C29" i="21"/>
  <c r="D29" i="21" s="1"/>
  <c r="B29" i="21"/>
  <c r="G28" i="21"/>
  <c r="C28" i="21"/>
  <c r="D28" i="21" s="1"/>
  <c r="B28" i="21"/>
  <c r="G27" i="21"/>
  <c r="C27" i="21"/>
  <c r="D27" i="21" s="1"/>
  <c r="B27" i="21"/>
  <c r="G26" i="21"/>
  <c r="C26" i="21"/>
  <c r="D26" i="21" s="1"/>
  <c r="B26" i="21"/>
  <c r="G25" i="21"/>
  <c r="C25" i="21"/>
  <c r="D25" i="21" s="1"/>
  <c r="B25" i="21"/>
  <c r="G24" i="21"/>
  <c r="C24" i="21"/>
  <c r="D24" i="21" s="1"/>
  <c r="B24" i="21"/>
  <c r="G23" i="21"/>
  <c r="C23" i="21"/>
  <c r="D23" i="21" s="1"/>
  <c r="B23" i="21"/>
  <c r="G22" i="21"/>
  <c r="C22" i="21"/>
  <c r="D22" i="21" s="1"/>
  <c r="B22" i="21"/>
  <c r="G21" i="21"/>
  <c r="C21" i="21"/>
  <c r="D21" i="21" s="1"/>
  <c r="B21" i="21"/>
  <c r="G20" i="21"/>
  <c r="C20" i="21"/>
  <c r="D20" i="21" s="1"/>
  <c r="B20" i="21"/>
  <c r="G19" i="21"/>
  <c r="C19" i="21"/>
  <c r="D19" i="21" s="1"/>
  <c r="B19" i="21"/>
  <c r="G18" i="21"/>
  <c r="C18" i="21"/>
  <c r="D18" i="21" s="1"/>
  <c r="B18" i="21"/>
  <c r="G17" i="21"/>
  <c r="C17" i="21"/>
  <c r="D17" i="21" s="1"/>
  <c r="B17" i="21"/>
  <c r="G16" i="21"/>
  <c r="C16" i="21"/>
  <c r="D16" i="21" s="1"/>
  <c r="B16" i="21"/>
  <c r="G15" i="21"/>
  <c r="C15" i="21"/>
  <c r="D15" i="21" s="1"/>
  <c r="B15" i="21"/>
  <c r="G14" i="21"/>
  <c r="C14" i="21"/>
  <c r="D14" i="21" s="1"/>
  <c r="B14" i="21"/>
  <c r="G13" i="21"/>
  <c r="C13" i="21"/>
  <c r="D13" i="21" s="1"/>
  <c r="B13" i="21"/>
  <c r="G12" i="21"/>
  <c r="C12" i="21"/>
  <c r="D12" i="21" s="1"/>
  <c r="B12" i="21"/>
  <c r="G11" i="21"/>
  <c r="C11" i="21"/>
  <c r="D11" i="21" s="1"/>
  <c r="B11" i="21"/>
  <c r="G10" i="21"/>
  <c r="C10" i="21"/>
  <c r="D10" i="21" s="1"/>
  <c r="B10" i="21"/>
  <c r="G9" i="21"/>
  <c r="C9" i="21"/>
  <c r="D9" i="21" s="1"/>
  <c r="B9" i="21"/>
  <c r="G8" i="21"/>
  <c r="C8" i="21"/>
  <c r="D8" i="21" s="1"/>
  <c r="B8" i="21"/>
  <c r="G7" i="21"/>
  <c r="C7" i="21"/>
  <c r="D7" i="21" s="1"/>
  <c r="B7" i="21"/>
  <c r="G6" i="21"/>
  <c r="C6" i="21"/>
  <c r="D6" i="21" s="1"/>
  <c r="B6" i="21"/>
  <c r="G5" i="21"/>
  <c r="C5" i="21"/>
  <c r="D5" i="21" s="1"/>
  <c r="B5" i="21"/>
  <c r="G4" i="21"/>
  <c r="C4" i="21"/>
  <c r="D4" i="21" s="1"/>
  <c r="B4" i="21"/>
  <c r="G3" i="21"/>
  <c r="D3" i="21"/>
  <c r="G98" i="20"/>
  <c r="C98" i="20"/>
  <c r="D98" i="20" s="1"/>
  <c r="B98" i="20"/>
  <c r="G97" i="20"/>
  <c r="C97" i="20"/>
  <c r="D97" i="20" s="1"/>
  <c r="B97" i="20"/>
  <c r="G96" i="20"/>
  <c r="C96" i="20"/>
  <c r="D96" i="20" s="1"/>
  <c r="B96" i="20"/>
  <c r="G95" i="20"/>
  <c r="C95" i="20"/>
  <c r="D95" i="20" s="1"/>
  <c r="B95" i="20"/>
  <c r="G94" i="20"/>
  <c r="C94" i="20"/>
  <c r="D94" i="20" s="1"/>
  <c r="B94" i="20"/>
  <c r="G93" i="20"/>
  <c r="C93" i="20"/>
  <c r="D93" i="20" s="1"/>
  <c r="B93" i="20"/>
  <c r="G92" i="20"/>
  <c r="C92" i="20"/>
  <c r="D92" i="20" s="1"/>
  <c r="B92" i="20"/>
  <c r="G91" i="20"/>
  <c r="C91" i="20"/>
  <c r="D91" i="20" s="1"/>
  <c r="B91" i="20"/>
  <c r="G90" i="20"/>
  <c r="C90" i="20"/>
  <c r="D90" i="20" s="1"/>
  <c r="B90" i="20"/>
  <c r="G89" i="20"/>
  <c r="C89" i="20"/>
  <c r="D89" i="20" s="1"/>
  <c r="B89" i="20"/>
  <c r="G88" i="20"/>
  <c r="C88" i="20"/>
  <c r="D88" i="20" s="1"/>
  <c r="B88" i="20"/>
  <c r="G87" i="20"/>
  <c r="C87" i="20"/>
  <c r="D87" i="20" s="1"/>
  <c r="B87" i="20"/>
  <c r="G86" i="20"/>
  <c r="C86" i="20"/>
  <c r="D86" i="20" s="1"/>
  <c r="B86" i="20"/>
  <c r="G85" i="20"/>
  <c r="C85" i="20"/>
  <c r="D85" i="20" s="1"/>
  <c r="B85" i="20"/>
  <c r="G84" i="20"/>
  <c r="C84" i="20"/>
  <c r="D84" i="20" s="1"/>
  <c r="B84" i="20"/>
  <c r="G83" i="20"/>
  <c r="C83" i="20"/>
  <c r="D83" i="20" s="1"/>
  <c r="B83" i="20"/>
  <c r="G82" i="20"/>
  <c r="C82" i="20"/>
  <c r="D82" i="20" s="1"/>
  <c r="B82" i="20"/>
  <c r="G81" i="20"/>
  <c r="C81" i="20"/>
  <c r="D81" i="20" s="1"/>
  <c r="B81" i="20"/>
  <c r="G80" i="20"/>
  <c r="C80" i="20"/>
  <c r="D80" i="20" s="1"/>
  <c r="B80" i="20"/>
  <c r="G79" i="20"/>
  <c r="C79" i="20"/>
  <c r="D79" i="20" s="1"/>
  <c r="B79" i="20"/>
  <c r="G78" i="20"/>
  <c r="C78" i="20"/>
  <c r="D78" i="20" s="1"/>
  <c r="B78" i="20"/>
  <c r="G77" i="20"/>
  <c r="C77" i="20"/>
  <c r="D77" i="20" s="1"/>
  <c r="B77" i="20"/>
  <c r="G76" i="20"/>
  <c r="C76" i="20"/>
  <c r="D76" i="20" s="1"/>
  <c r="B76" i="20"/>
  <c r="G75" i="20"/>
  <c r="C75" i="20"/>
  <c r="D75" i="20" s="1"/>
  <c r="B75" i="20"/>
  <c r="G74" i="20"/>
  <c r="C74" i="20"/>
  <c r="D74" i="20" s="1"/>
  <c r="B74" i="20"/>
  <c r="G73" i="20"/>
  <c r="C73" i="20"/>
  <c r="D73" i="20" s="1"/>
  <c r="B73" i="20"/>
  <c r="G72" i="20"/>
  <c r="C72" i="20"/>
  <c r="D72" i="20" s="1"/>
  <c r="B72" i="20"/>
  <c r="G71" i="20"/>
  <c r="C71" i="20"/>
  <c r="D71" i="20" s="1"/>
  <c r="B71" i="20"/>
  <c r="G70" i="20"/>
  <c r="C70" i="20"/>
  <c r="D70" i="20" s="1"/>
  <c r="B70" i="20"/>
  <c r="G69" i="20"/>
  <c r="C69" i="20"/>
  <c r="D69" i="20" s="1"/>
  <c r="B69" i="20"/>
  <c r="G68" i="20"/>
  <c r="C68" i="20"/>
  <c r="D68" i="20" s="1"/>
  <c r="B68" i="20"/>
  <c r="G67" i="20"/>
  <c r="C67" i="20"/>
  <c r="D67" i="20" s="1"/>
  <c r="B67" i="20"/>
  <c r="G66" i="20"/>
  <c r="C66" i="20"/>
  <c r="D66" i="20" s="1"/>
  <c r="B66" i="20"/>
  <c r="G65" i="20"/>
  <c r="C65" i="20"/>
  <c r="D65" i="20" s="1"/>
  <c r="B65" i="20"/>
  <c r="G64" i="20"/>
  <c r="C64" i="20"/>
  <c r="D64" i="20" s="1"/>
  <c r="B64" i="20"/>
  <c r="G63" i="20"/>
  <c r="C63" i="20"/>
  <c r="D63" i="20" s="1"/>
  <c r="B63" i="20"/>
  <c r="G62" i="20"/>
  <c r="C62" i="20"/>
  <c r="D62" i="20" s="1"/>
  <c r="B62" i="20"/>
  <c r="G61" i="20"/>
  <c r="C61" i="20"/>
  <c r="D61" i="20" s="1"/>
  <c r="B61" i="20"/>
  <c r="G60" i="20"/>
  <c r="C60" i="20"/>
  <c r="D60" i="20" s="1"/>
  <c r="B60" i="20"/>
  <c r="G59" i="20"/>
  <c r="C59" i="20"/>
  <c r="D59" i="20" s="1"/>
  <c r="B59" i="20"/>
  <c r="G58" i="20"/>
  <c r="C58" i="20"/>
  <c r="D58" i="20" s="1"/>
  <c r="B58" i="20"/>
  <c r="G57" i="20"/>
  <c r="C57" i="20"/>
  <c r="D57" i="20" s="1"/>
  <c r="B57" i="20"/>
  <c r="G56" i="20"/>
  <c r="C56" i="20"/>
  <c r="D56" i="20" s="1"/>
  <c r="B56" i="20"/>
  <c r="G55" i="20"/>
  <c r="C55" i="20"/>
  <c r="D55" i="20" s="1"/>
  <c r="B55" i="20"/>
  <c r="G54" i="20"/>
  <c r="C54" i="20"/>
  <c r="D54" i="20" s="1"/>
  <c r="B54" i="20"/>
  <c r="G53" i="20"/>
  <c r="C53" i="20"/>
  <c r="D53" i="20" s="1"/>
  <c r="B53" i="20"/>
  <c r="G52" i="20"/>
  <c r="C52" i="20"/>
  <c r="D52" i="20" s="1"/>
  <c r="B52" i="20"/>
  <c r="G51" i="20"/>
  <c r="C51" i="20"/>
  <c r="D51" i="20" s="1"/>
  <c r="B51" i="20"/>
  <c r="G50" i="20"/>
  <c r="C50" i="20"/>
  <c r="D50" i="20" s="1"/>
  <c r="B50" i="20"/>
  <c r="G49" i="20"/>
  <c r="C49" i="20"/>
  <c r="D49" i="20" s="1"/>
  <c r="B49" i="20"/>
  <c r="G48" i="20"/>
  <c r="C48" i="20"/>
  <c r="D48" i="20" s="1"/>
  <c r="B48" i="20"/>
  <c r="G47" i="20"/>
  <c r="C47" i="20"/>
  <c r="D47" i="20" s="1"/>
  <c r="B47" i="20"/>
  <c r="G46" i="20"/>
  <c r="C46" i="20"/>
  <c r="D46" i="20" s="1"/>
  <c r="B46" i="20"/>
  <c r="G45" i="20"/>
  <c r="C45" i="20"/>
  <c r="D45" i="20" s="1"/>
  <c r="B45" i="20"/>
  <c r="G44" i="20"/>
  <c r="C44" i="20"/>
  <c r="D44" i="20" s="1"/>
  <c r="B44" i="20"/>
  <c r="G43" i="20"/>
  <c r="C43" i="20"/>
  <c r="D43" i="20" s="1"/>
  <c r="B43" i="20"/>
  <c r="G42" i="20"/>
  <c r="C42" i="20"/>
  <c r="D42" i="20" s="1"/>
  <c r="B42" i="20"/>
  <c r="G41" i="20"/>
  <c r="C41" i="20"/>
  <c r="D41" i="20" s="1"/>
  <c r="B41" i="20"/>
  <c r="G40" i="20"/>
  <c r="C40" i="20"/>
  <c r="D40" i="20" s="1"/>
  <c r="B40" i="20"/>
  <c r="G39" i="20"/>
  <c r="C39" i="20"/>
  <c r="D39" i="20" s="1"/>
  <c r="B39" i="20"/>
  <c r="G38" i="20"/>
  <c r="C38" i="20"/>
  <c r="D38" i="20" s="1"/>
  <c r="B38" i="20"/>
  <c r="G37" i="20"/>
  <c r="C37" i="20"/>
  <c r="D37" i="20" s="1"/>
  <c r="B37" i="20"/>
  <c r="G36" i="20"/>
  <c r="C36" i="20"/>
  <c r="D36" i="20" s="1"/>
  <c r="B36" i="20"/>
  <c r="G35" i="20"/>
  <c r="C35" i="20"/>
  <c r="D35" i="20" s="1"/>
  <c r="B35" i="20"/>
  <c r="G34" i="20"/>
  <c r="C34" i="20"/>
  <c r="D34" i="20" s="1"/>
  <c r="B34" i="20"/>
  <c r="G33" i="20"/>
  <c r="C33" i="20"/>
  <c r="D33" i="20" s="1"/>
  <c r="B33" i="20"/>
  <c r="G32" i="20"/>
  <c r="C32" i="20"/>
  <c r="D32" i="20" s="1"/>
  <c r="B32" i="20"/>
  <c r="G31" i="20"/>
  <c r="C31" i="20"/>
  <c r="D31" i="20" s="1"/>
  <c r="B31" i="20"/>
  <c r="G30" i="20"/>
  <c r="C30" i="20"/>
  <c r="D30" i="20" s="1"/>
  <c r="B30" i="20"/>
  <c r="G29" i="20"/>
  <c r="C29" i="20"/>
  <c r="D29" i="20" s="1"/>
  <c r="B29" i="20"/>
  <c r="G28" i="20"/>
  <c r="C28" i="20"/>
  <c r="D28" i="20" s="1"/>
  <c r="B28" i="20"/>
  <c r="G27" i="20"/>
  <c r="C27" i="20"/>
  <c r="D27" i="20" s="1"/>
  <c r="B27" i="20"/>
  <c r="G26" i="20"/>
  <c r="C26" i="20"/>
  <c r="D26" i="20" s="1"/>
  <c r="B26" i="20"/>
  <c r="G25" i="20"/>
  <c r="C25" i="20"/>
  <c r="D25" i="20" s="1"/>
  <c r="B25" i="20"/>
  <c r="G24" i="20"/>
  <c r="C24" i="20"/>
  <c r="D24" i="20" s="1"/>
  <c r="B24" i="20"/>
  <c r="G23" i="20"/>
  <c r="C23" i="20"/>
  <c r="D23" i="20" s="1"/>
  <c r="B23" i="20"/>
  <c r="G22" i="20"/>
  <c r="C22" i="20"/>
  <c r="D22" i="20" s="1"/>
  <c r="B22" i="20"/>
  <c r="G21" i="20"/>
  <c r="C21" i="20"/>
  <c r="D21" i="20" s="1"/>
  <c r="B21" i="20"/>
  <c r="G20" i="20"/>
  <c r="C20" i="20"/>
  <c r="D20" i="20" s="1"/>
  <c r="B20" i="20"/>
  <c r="G19" i="20"/>
  <c r="C19" i="20"/>
  <c r="D19" i="20" s="1"/>
  <c r="B19" i="20"/>
  <c r="G18" i="20"/>
  <c r="C18" i="20"/>
  <c r="D18" i="20" s="1"/>
  <c r="B18" i="20"/>
  <c r="G17" i="20"/>
  <c r="C17" i="20"/>
  <c r="D17" i="20" s="1"/>
  <c r="B17" i="20"/>
  <c r="G16" i="20"/>
  <c r="C16" i="20"/>
  <c r="D16" i="20" s="1"/>
  <c r="B16" i="20"/>
  <c r="G15" i="20"/>
  <c r="C15" i="20"/>
  <c r="D15" i="20" s="1"/>
  <c r="B15" i="20"/>
  <c r="G14" i="20"/>
  <c r="C14" i="20"/>
  <c r="D14" i="20" s="1"/>
  <c r="B14" i="20"/>
  <c r="G13" i="20"/>
  <c r="D13" i="20"/>
  <c r="C13" i="20"/>
  <c r="B13" i="20"/>
  <c r="G12" i="20"/>
  <c r="D12" i="20"/>
  <c r="C12" i="20"/>
  <c r="B12" i="20"/>
  <c r="G11" i="20"/>
  <c r="D11" i="20"/>
  <c r="C11" i="20"/>
  <c r="B11" i="20"/>
  <c r="G10" i="20"/>
  <c r="D10" i="20"/>
  <c r="C10" i="20"/>
  <c r="B10" i="20"/>
  <c r="G9" i="20"/>
  <c r="D9" i="20"/>
  <c r="C9" i="20"/>
  <c r="B9" i="20"/>
  <c r="G8" i="20"/>
  <c r="D8" i="20"/>
  <c r="C8" i="20"/>
  <c r="B8" i="20"/>
  <c r="G7" i="20"/>
  <c r="D7" i="20"/>
  <c r="C7" i="20"/>
  <c r="B7" i="20"/>
  <c r="G6" i="20"/>
  <c r="D6" i="20"/>
  <c r="C6" i="20"/>
  <c r="B6" i="20"/>
  <c r="G5" i="20"/>
  <c r="D5" i="20"/>
  <c r="C5" i="20"/>
  <c r="B5" i="20"/>
  <c r="G4" i="20"/>
  <c r="D4" i="20"/>
  <c r="C4" i="20"/>
  <c r="B4" i="20"/>
  <c r="G3" i="20"/>
  <c r="D3" i="20"/>
  <c r="G98" i="19"/>
  <c r="C98" i="19"/>
  <c r="D98" i="19" s="1"/>
  <c r="B98" i="19"/>
  <c r="G97" i="19"/>
  <c r="C97" i="19"/>
  <c r="D97" i="19" s="1"/>
  <c r="B97" i="19"/>
  <c r="G96" i="19"/>
  <c r="C96" i="19"/>
  <c r="D96" i="19" s="1"/>
  <c r="B96" i="19"/>
  <c r="G95" i="19"/>
  <c r="C95" i="19"/>
  <c r="D95" i="19" s="1"/>
  <c r="B95" i="19"/>
  <c r="G94" i="19"/>
  <c r="C94" i="19"/>
  <c r="D94" i="19" s="1"/>
  <c r="B94" i="19"/>
  <c r="G93" i="19"/>
  <c r="C93" i="19"/>
  <c r="D93" i="19" s="1"/>
  <c r="B93" i="19"/>
  <c r="G92" i="19"/>
  <c r="C92" i="19"/>
  <c r="D92" i="19" s="1"/>
  <c r="B92" i="19"/>
  <c r="G91" i="19"/>
  <c r="C91" i="19"/>
  <c r="D91" i="19" s="1"/>
  <c r="B91" i="19"/>
  <c r="G90" i="19"/>
  <c r="C90" i="19"/>
  <c r="D90" i="19" s="1"/>
  <c r="B90" i="19"/>
  <c r="G89" i="19"/>
  <c r="C89" i="19"/>
  <c r="D89" i="19" s="1"/>
  <c r="B89" i="19"/>
  <c r="G88" i="19"/>
  <c r="C88" i="19"/>
  <c r="D88" i="19" s="1"/>
  <c r="B88" i="19"/>
  <c r="G87" i="19"/>
  <c r="C87" i="19"/>
  <c r="D87" i="19" s="1"/>
  <c r="B87" i="19"/>
  <c r="G86" i="19"/>
  <c r="C86" i="19"/>
  <c r="D86" i="19" s="1"/>
  <c r="B86" i="19"/>
  <c r="G85" i="19"/>
  <c r="C85" i="19"/>
  <c r="D85" i="19" s="1"/>
  <c r="B85" i="19"/>
  <c r="G84" i="19"/>
  <c r="C84" i="19"/>
  <c r="D84" i="19" s="1"/>
  <c r="B84" i="19"/>
  <c r="G83" i="19"/>
  <c r="C83" i="19"/>
  <c r="D83" i="19" s="1"/>
  <c r="B83" i="19"/>
  <c r="G82" i="19"/>
  <c r="C82" i="19"/>
  <c r="D82" i="19" s="1"/>
  <c r="B82" i="19"/>
  <c r="G81" i="19"/>
  <c r="C81" i="19"/>
  <c r="D81" i="19" s="1"/>
  <c r="B81" i="19"/>
  <c r="G80" i="19"/>
  <c r="C80" i="19"/>
  <c r="D80" i="19" s="1"/>
  <c r="B80" i="19"/>
  <c r="G79" i="19"/>
  <c r="C79" i="19"/>
  <c r="D79" i="19" s="1"/>
  <c r="B79" i="19"/>
  <c r="G78" i="19"/>
  <c r="C78" i="19"/>
  <c r="D78" i="19" s="1"/>
  <c r="B78" i="19"/>
  <c r="G77" i="19"/>
  <c r="C77" i="19"/>
  <c r="D77" i="19" s="1"/>
  <c r="B77" i="19"/>
  <c r="G76" i="19"/>
  <c r="C76" i="19"/>
  <c r="D76" i="19" s="1"/>
  <c r="B76" i="19"/>
  <c r="G75" i="19"/>
  <c r="C75" i="19"/>
  <c r="D75" i="19" s="1"/>
  <c r="B75" i="19"/>
  <c r="G74" i="19"/>
  <c r="C74" i="19"/>
  <c r="D74" i="19" s="1"/>
  <c r="B74" i="19"/>
  <c r="G73" i="19"/>
  <c r="C73" i="19"/>
  <c r="D73" i="19" s="1"/>
  <c r="B73" i="19"/>
  <c r="G72" i="19"/>
  <c r="C72" i="19"/>
  <c r="D72" i="19" s="1"/>
  <c r="B72" i="19"/>
  <c r="G71" i="19"/>
  <c r="C71" i="19"/>
  <c r="D71" i="19" s="1"/>
  <c r="B71" i="19"/>
  <c r="G70" i="19"/>
  <c r="C70" i="19"/>
  <c r="D70" i="19" s="1"/>
  <c r="B70" i="19"/>
  <c r="G69" i="19"/>
  <c r="C69" i="19"/>
  <c r="D69" i="19" s="1"/>
  <c r="B69" i="19"/>
  <c r="G68" i="19"/>
  <c r="C68" i="19"/>
  <c r="D68" i="19" s="1"/>
  <c r="B68" i="19"/>
  <c r="G67" i="19"/>
  <c r="C67" i="19"/>
  <c r="D67" i="19" s="1"/>
  <c r="B67" i="19"/>
  <c r="G66" i="19"/>
  <c r="C66" i="19"/>
  <c r="D66" i="19" s="1"/>
  <c r="B66" i="19"/>
  <c r="G65" i="19"/>
  <c r="C65" i="19"/>
  <c r="D65" i="19" s="1"/>
  <c r="B65" i="19"/>
  <c r="G64" i="19"/>
  <c r="C64" i="19"/>
  <c r="D64" i="19" s="1"/>
  <c r="B64" i="19"/>
  <c r="G63" i="19"/>
  <c r="C63" i="19"/>
  <c r="D63" i="19" s="1"/>
  <c r="B63" i="19"/>
  <c r="G62" i="19"/>
  <c r="C62" i="19"/>
  <c r="D62" i="19" s="1"/>
  <c r="B62" i="19"/>
  <c r="G61" i="19"/>
  <c r="C61" i="19"/>
  <c r="D61" i="19" s="1"/>
  <c r="B61" i="19"/>
  <c r="G60" i="19"/>
  <c r="C60" i="19"/>
  <c r="D60" i="19" s="1"/>
  <c r="B60" i="19"/>
  <c r="G59" i="19"/>
  <c r="C59" i="19"/>
  <c r="D59" i="19" s="1"/>
  <c r="B59" i="19"/>
  <c r="G58" i="19"/>
  <c r="C58" i="19"/>
  <c r="D58" i="19" s="1"/>
  <c r="B58" i="19"/>
  <c r="G57" i="19"/>
  <c r="C57" i="19"/>
  <c r="D57" i="19" s="1"/>
  <c r="B57" i="19"/>
  <c r="G56" i="19"/>
  <c r="C56" i="19"/>
  <c r="D56" i="19" s="1"/>
  <c r="B56" i="19"/>
  <c r="G55" i="19"/>
  <c r="C55" i="19"/>
  <c r="D55" i="19" s="1"/>
  <c r="B55" i="19"/>
  <c r="G54" i="19"/>
  <c r="C54" i="19"/>
  <c r="D54" i="19" s="1"/>
  <c r="B54" i="19"/>
  <c r="G53" i="19"/>
  <c r="C53" i="19"/>
  <c r="D53" i="19" s="1"/>
  <c r="B53" i="19"/>
  <c r="G52" i="19"/>
  <c r="C52" i="19"/>
  <c r="D52" i="19" s="1"/>
  <c r="B52" i="19"/>
  <c r="G51" i="19"/>
  <c r="C51" i="19"/>
  <c r="D51" i="19" s="1"/>
  <c r="B51" i="19"/>
  <c r="G50" i="19"/>
  <c r="C50" i="19"/>
  <c r="D50" i="19" s="1"/>
  <c r="B50" i="19"/>
  <c r="G49" i="19"/>
  <c r="C49" i="19"/>
  <c r="D49" i="19" s="1"/>
  <c r="B49" i="19"/>
  <c r="G48" i="19"/>
  <c r="C48" i="19"/>
  <c r="D48" i="19" s="1"/>
  <c r="B48" i="19"/>
  <c r="G47" i="19"/>
  <c r="C47" i="19"/>
  <c r="D47" i="19" s="1"/>
  <c r="B47" i="19"/>
  <c r="G46" i="19"/>
  <c r="C46" i="19"/>
  <c r="D46" i="19" s="1"/>
  <c r="B46" i="19"/>
  <c r="G45" i="19"/>
  <c r="C45" i="19"/>
  <c r="D45" i="19" s="1"/>
  <c r="B45" i="19"/>
  <c r="G44" i="19"/>
  <c r="C44" i="19"/>
  <c r="D44" i="19" s="1"/>
  <c r="B44" i="19"/>
  <c r="G43" i="19"/>
  <c r="C43" i="19"/>
  <c r="D43" i="19" s="1"/>
  <c r="B43" i="19"/>
  <c r="G42" i="19"/>
  <c r="C42" i="19"/>
  <c r="D42" i="19" s="1"/>
  <c r="B42" i="19"/>
  <c r="G41" i="19"/>
  <c r="C41" i="19"/>
  <c r="D41" i="19" s="1"/>
  <c r="B41" i="19"/>
  <c r="G40" i="19"/>
  <c r="C40" i="19"/>
  <c r="D40" i="19" s="1"/>
  <c r="B40" i="19"/>
  <c r="G39" i="19"/>
  <c r="C39" i="19"/>
  <c r="D39" i="19" s="1"/>
  <c r="B39" i="19"/>
  <c r="G38" i="19"/>
  <c r="C38" i="19"/>
  <c r="D38" i="19" s="1"/>
  <c r="B38" i="19"/>
  <c r="G37" i="19"/>
  <c r="C37" i="19"/>
  <c r="D37" i="19" s="1"/>
  <c r="B37" i="19"/>
  <c r="G36" i="19"/>
  <c r="C36" i="19"/>
  <c r="D36" i="19" s="1"/>
  <c r="B36" i="19"/>
  <c r="G35" i="19"/>
  <c r="C35" i="19"/>
  <c r="D35" i="19" s="1"/>
  <c r="B35" i="19"/>
  <c r="G34" i="19"/>
  <c r="C34" i="19"/>
  <c r="D34" i="19" s="1"/>
  <c r="B34" i="19"/>
  <c r="G33" i="19"/>
  <c r="C33" i="19"/>
  <c r="D33" i="19" s="1"/>
  <c r="B33" i="19"/>
  <c r="G32" i="19"/>
  <c r="C32" i="19"/>
  <c r="D32" i="19" s="1"/>
  <c r="B32" i="19"/>
  <c r="G31" i="19"/>
  <c r="C31" i="19"/>
  <c r="D31" i="19" s="1"/>
  <c r="B31" i="19"/>
  <c r="G30" i="19"/>
  <c r="C30" i="19"/>
  <c r="D30" i="19" s="1"/>
  <c r="B30" i="19"/>
  <c r="G29" i="19"/>
  <c r="C29" i="19"/>
  <c r="D29" i="19" s="1"/>
  <c r="B29" i="19"/>
  <c r="G28" i="19"/>
  <c r="C28" i="19"/>
  <c r="D28" i="19" s="1"/>
  <c r="B28" i="19"/>
  <c r="G27" i="19"/>
  <c r="C27" i="19"/>
  <c r="D27" i="19" s="1"/>
  <c r="B27" i="19"/>
  <c r="G26" i="19"/>
  <c r="C26" i="19"/>
  <c r="D26" i="19" s="1"/>
  <c r="B26" i="19"/>
  <c r="G25" i="19"/>
  <c r="C25" i="19"/>
  <c r="D25" i="19" s="1"/>
  <c r="B25" i="19"/>
  <c r="G24" i="19"/>
  <c r="C24" i="19"/>
  <c r="D24" i="19" s="1"/>
  <c r="B24" i="19"/>
  <c r="G23" i="19"/>
  <c r="C23" i="19"/>
  <c r="D23" i="19" s="1"/>
  <c r="B23" i="19"/>
  <c r="G22" i="19"/>
  <c r="C22" i="19"/>
  <c r="D22" i="19" s="1"/>
  <c r="B22" i="19"/>
  <c r="G21" i="19"/>
  <c r="C21" i="19"/>
  <c r="D21" i="19" s="1"/>
  <c r="B21" i="19"/>
  <c r="G20" i="19"/>
  <c r="C20" i="19"/>
  <c r="D20" i="19" s="1"/>
  <c r="B20" i="19"/>
  <c r="G19" i="19"/>
  <c r="C19" i="19"/>
  <c r="D19" i="19" s="1"/>
  <c r="B19" i="19"/>
  <c r="G18" i="19"/>
  <c r="C18" i="19"/>
  <c r="D18" i="19" s="1"/>
  <c r="B18" i="19"/>
  <c r="G17" i="19"/>
  <c r="C17" i="19"/>
  <c r="D17" i="19" s="1"/>
  <c r="B17" i="19"/>
  <c r="G16" i="19"/>
  <c r="C16" i="19"/>
  <c r="D16" i="19" s="1"/>
  <c r="B16" i="19"/>
  <c r="G15" i="19"/>
  <c r="C15" i="19"/>
  <c r="D15" i="19" s="1"/>
  <c r="B15" i="19"/>
  <c r="G14" i="19"/>
  <c r="C14" i="19"/>
  <c r="D14" i="19" s="1"/>
  <c r="B14" i="19"/>
  <c r="G13" i="19"/>
  <c r="C13" i="19"/>
  <c r="D13" i="19" s="1"/>
  <c r="B13" i="19"/>
  <c r="G12" i="19"/>
  <c r="C12" i="19"/>
  <c r="D12" i="19" s="1"/>
  <c r="B12" i="19"/>
  <c r="G11" i="19"/>
  <c r="C11" i="19"/>
  <c r="D11" i="19" s="1"/>
  <c r="B11" i="19"/>
  <c r="G10" i="19"/>
  <c r="C10" i="19"/>
  <c r="D10" i="19" s="1"/>
  <c r="B10" i="19"/>
  <c r="G9" i="19"/>
  <c r="C9" i="19"/>
  <c r="D9" i="19" s="1"/>
  <c r="B9" i="19"/>
  <c r="G8" i="19"/>
  <c r="C8" i="19"/>
  <c r="D8" i="19" s="1"/>
  <c r="B8" i="19"/>
  <c r="G7" i="19"/>
  <c r="C7" i="19"/>
  <c r="D7" i="19" s="1"/>
  <c r="B7" i="19"/>
  <c r="G6" i="19"/>
  <c r="C6" i="19"/>
  <c r="D6" i="19" s="1"/>
  <c r="B6" i="19"/>
  <c r="G5" i="19"/>
  <c r="C5" i="19"/>
  <c r="D5" i="19" s="1"/>
  <c r="B5" i="19"/>
  <c r="G4" i="19"/>
  <c r="C4" i="19"/>
  <c r="D4" i="19" s="1"/>
  <c r="B4" i="19"/>
  <c r="G3" i="19"/>
  <c r="D3" i="19"/>
  <c r="G98" i="18"/>
  <c r="C98" i="18"/>
  <c r="D98" i="18" s="1"/>
  <c r="B98" i="18"/>
  <c r="G97" i="18"/>
  <c r="C97" i="18"/>
  <c r="D97" i="18" s="1"/>
  <c r="B97" i="18"/>
  <c r="G96" i="18"/>
  <c r="C96" i="18"/>
  <c r="D96" i="18" s="1"/>
  <c r="B96" i="18"/>
  <c r="G95" i="18"/>
  <c r="C95" i="18"/>
  <c r="D95" i="18" s="1"/>
  <c r="B95" i="18"/>
  <c r="G94" i="18"/>
  <c r="C94" i="18"/>
  <c r="D94" i="18" s="1"/>
  <c r="B94" i="18"/>
  <c r="G93" i="18"/>
  <c r="C93" i="18"/>
  <c r="D93" i="18" s="1"/>
  <c r="B93" i="18"/>
  <c r="G92" i="18"/>
  <c r="C92" i="18"/>
  <c r="D92" i="18" s="1"/>
  <c r="B92" i="18"/>
  <c r="G91" i="18"/>
  <c r="C91" i="18"/>
  <c r="D91" i="18" s="1"/>
  <c r="B91" i="18"/>
  <c r="G90" i="18"/>
  <c r="C90" i="18"/>
  <c r="D90" i="18" s="1"/>
  <c r="B90" i="18"/>
  <c r="G89" i="18"/>
  <c r="C89" i="18"/>
  <c r="D89" i="18" s="1"/>
  <c r="B89" i="18"/>
  <c r="G88" i="18"/>
  <c r="C88" i="18"/>
  <c r="D88" i="18" s="1"/>
  <c r="B88" i="18"/>
  <c r="G87" i="18"/>
  <c r="C87" i="18"/>
  <c r="D87" i="18" s="1"/>
  <c r="B87" i="18"/>
  <c r="G86" i="18"/>
  <c r="C86" i="18"/>
  <c r="D86" i="18" s="1"/>
  <c r="B86" i="18"/>
  <c r="G85" i="18"/>
  <c r="C85" i="18"/>
  <c r="D85" i="18" s="1"/>
  <c r="B85" i="18"/>
  <c r="G84" i="18"/>
  <c r="C84" i="18"/>
  <c r="D84" i="18" s="1"/>
  <c r="B84" i="18"/>
  <c r="G83" i="18"/>
  <c r="C83" i="18"/>
  <c r="D83" i="18" s="1"/>
  <c r="B83" i="18"/>
  <c r="G82" i="18"/>
  <c r="C82" i="18"/>
  <c r="D82" i="18" s="1"/>
  <c r="B82" i="18"/>
  <c r="G81" i="18"/>
  <c r="C81" i="18"/>
  <c r="D81" i="18" s="1"/>
  <c r="B81" i="18"/>
  <c r="G80" i="18"/>
  <c r="C80" i="18"/>
  <c r="D80" i="18" s="1"/>
  <c r="B80" i="18"/>
  <c r="G79" i="18"/>
  <c r="C79" i="18"/>
  <c r="D79" i="18" s="1"/>
  <c r="B79" i="18"/>
  <c r="G78" i="18"/>
  <c r="C78" i="18"/>
  <c r="D78" i="18" s="1"/>
  <c r="B78" i="18"/>
  <c r="G77" i="18"/>
  <c r="C77" i="18"/>
  <c r="D77" i="18" s="1"/>
  <c r="B77" i="18"/>
  <c r="G76" i="18"/>
  <c r="C76" i="18"/>
  <c r="D76" i="18" s="1"/>
  <c r="B76" i="18"/>
  <c r="G75" i="18"/>
  <c r="C75" i="18"/>
  <c r="D75" i="18" s="1"/>
  <c r="B75" i="18"/>
  <c r="G74" i="18"/>
  <c r="C74" i="18"/>
  <c r="D74" i="18" s="1"/>
  <c r="B74" i="18"/>
  <c r="G73" i="18"/>
  <c r="C73" i="18"/>
  <c r="D73" i="18" s="1"/>
  <c r="B73" i="18"/>
  <c r="G72" i="18"/>
  <c r="C72" i="18"/>
  <c r="D72" i="18" s="1"/>
  <c r="B72" i="18"/>
  <c r="G71" i="18"/>
  <c r="C71" i="18"/>
  <c r="D71" i="18" s="1"/>
  <c r="B71" i="18"/>
  <c r="G70" i="18"/>
  <c r="C70" i="18"/>
  <c r="D70" i="18" s="1"/>
  <c r="B70" i="18"/>
  <c r="G69" i="18"/>
  <c r="C69" i="18"/>
  <c r="D69" i="18" s="1"/>
  <c r="B69" i="18"/>
  <c r="G68" i="18"/>
  <c r="C68" i="18"/>
  <c r="D68" i="18" s="1"/>
  <c r="B68" i="18"/>
  <c r="G67" i="18"/>
  <c r="C67" i="18"/>
  <c r="D67" i="18" s="1"/>
  <c r="B67" i="18"/>
  <c r="G66" i="18"/>
  <c r="C66" i="18"/>
  <c r="D66" i="18" s="1"/>
  <c r="B66" i="18"/>
  <c r="G65" i="18"/>
  <c r="C65" i="18"/>
  <c r="D65" i="18" s="1"/>
  <c r="B65" i="18"/>
  <c r="G64" i="18"/>
  <c r="C64" i="18"/>
  <c r="D64" i="18" s="1"/>
  <c r="B64" i="18"/>
  <c r="G63" i="18"/>
  <c r="C63" i="18"/>
  <c r="D63" i="18" s="1"/>
  <c r="B63" i="18"/>
  <c r="G62" i="18"/>
  <c r="C62" i="18"/>
  <c r="D62" i="18" s="1"/>
  <c r="B62" i="18"/>
  <c r="G61" i="18"/>
  <c r="C61" i="18"/>
  <c r="D61" i="18" s="1"/>
  <c r="B61" i="18"/>
  <c r="G60" i="18"/>
  <c r="C60" i="18"/>
  <c r="D60" i="18" s="1"/>
  <c r="B60" i="18"/>
  <c r="G59" i="18"/>
  <c r="C59" i="18"/>
  <c r="D59" i="18" s="1"/>
  <c r="B59" i="18"/>
  <c r="G58" i="18"/>
  <c r="C58" i="18"/>
  <c r="D58" i="18" s="1"/>
  <c r="B58" i="18"/>
  <c r="G57" i="18"/>
  <c r="C57" i="18"/>
  <c r="D57" i="18" s="1"/>
  <c r="B57" i="18"/>
  <c r="G56" i="18"/>
  <c r="C56" i="18"/>
  <c r="D56" i="18" s="1"/>
  <c r="B56" i="18"/>
  <c r="G55" i="18"/>
  <c r="C55" i="18"/>
  <c r="D55" i="18" s="1"/>
  <c r="B55" i="18"/>
  <c r="G54" i="18"/>
  <c r="C54" i="18"/>
  <c r="D54" i="18" s="1"/>
  <c r="B54" i="18"/>
  <c r="G53" i="18"/>
  <c r="C53" i="18"/>
  <c r="D53" i="18" s="1"/>
  <c r="B53" i="18"/>
  <c r="G52" i="18"/>
  <c r="C52" i="18"/>
  <c r="D52" i="18" s="1"/>
  <c r="B52" i="18"/>
  <c r="G51" i="18"/>
  <c r="C51" i="18"/>
  <c r="D51" i="18" s="1"/>
  <c r="B51" i="18"/>
  <c r="G50" i="18"/>
  <c r="C50" i="18"/>
  <c r="D50" i="18" s="1"/>
  <c r="B50" i="18"/>
  <c r="G49" i="18"/>
  <c r="C49" i="18"/>
  <c r="D49" i="18" s="1"/>
  <c r="B49" i="18"/>
  <c r="G48" i="18"/>
  <c r="C48" i="18"/>
  <c r="D48" i="18" s="1"/>
  <c r="B48" i="18"/>
  <c r="G47" i="18"/>
  <c r="C47" i="18"/>
  <c r="D47" i="18" s="1"/>
  <c r="B47" i="18"/>
  <c r="G46" i="18"/>
  <c r="C46" i="18"/>
  <c r="D46" i="18" s="1"/>
  <c r="B46" i="18"/>
  <c r="G45" i="18"/>
  <c r="C45" i="18"/>
  <c r="D45" i="18" s="1"/>
  <c r="B45" i="18"/>
  <c r="G44" i="18"/>
  <c r="C44" i="18"/>
  <c r="D44" i="18" s="1"/>
  <c r="B44" i="18"/>
  <c r="G43" i="18"/>
  <c r="C43" i="18"/>
  <c r="D43" i="18" s="1"/>
  <c r="B43" i="18"/>
  <c r="G42" i="18"/>
  <c r="C42" i="18"/>
  <c r="D42" i="18" s="1"/>
  <c r="B42" i="18"/>
  <c r="G41" i="18"/>
  <c r="C41" i="18"/>
  <c r="D41" i="18" s="1"/>
  <c r="B41" i="18"/>
  <c r="G40" i="18"/>
  <c r="C40" i="18"/>
  <c r="D40" i="18" s="1"/>
  <c r="B40" i="18"/>
  <c r="G39" i="18"/>
  <c r="C39" i="18"/>
  <c r="D39" i="18" s="1"/>
  <c r="B39" i="18"/>
  <c r="G38" i="18"/>
  <c r="C38" i="18"/>
  <c r="D38" i="18" s="1"/>
  <c r="B38" i="18"/>
  <c r="G37" i="18"/>
  <c r="C37" i="18"/>
  <c r="D37" i="18" s="1"/>
  <c r="B37" i="18"/>
  <c r="G36" i="18"/>
  <c r="C36" i="18"/>
  <c r="D36" i="18" s="1"/>
  <c r="B36" i="18"/>
  <c r="G35" i="18"/>
  <c r="C35" i="18"/>
  <c r="D35" i="18" s="1"/>
  <c r="B35" i="18"/>
  <c r="G34" i="18"/>
  <c r="C34" i="18"/>
  <c r="D34" i="18" s="1"/>
  <c r="B34" i="18"/>
  <c r="G33" i="18"/>
  <c r="C33" i="18"/>
  <c r="D33" i="18" s="1"/>
  <c r="B33" i="18"/>
  <c r="G32" i="18"/>
  <c r="C32" i="18"/>
  <c r="D32" i="18" s="1"/>
  <c r="B32" i="18"/>
  <c r="G31" i="18"/>
  <c r="C31" i="18"/>
  <c r="D31" i="18" s="1"/>
  <c r="B31" i="18"/>
  <c r="G30" i="18"/>
  <c r="C30" i="18"/>
  <c r="D30" i="18" s="1"/>
  <c r="B30" i="18"/>
  <c r="G29" i="18"/>
  <c r="C29" i="18"/>
  <c r="D29" i="18" s="1"/>
  <c r="B29" i="18"/>
  <c r="G28" i="18"/>
  <c r="C28" i="18"/>
  <c r="D28" i="18" s="1"/>
  <c r="B28" i="18"/>
  <c r="G27" i="18"/>
  <c r="C27" i="18"/>
  <c r="D27" i="18" s="1"/>
  <c r="B27" i="18"/>
  <c r="G26" i="18"/>
  <c r="C26" i="18"/>
  <c r="D26" i="18" s="1"/>
  <c r="B26" i="18"/>
  <c r="G25" i="18"/>
  <c r="C25" i="18"/>
  <c r="D25" i="18" s="1"/>
  <c r="B25" i="18"/>
  <c r="G24" i="18"/>
  <c r="C24" i="18"/>
  <c r="D24" i="18" s="1"/>
  <c r="B24" i="18"/>
  <c r="G23" i="18"/>
  <c r="C23" i="18"/>
  <c r="D23" i="18" s="1"/>
  <c r="B23" i="18"/>
  <c r="G22" i="18"/>
  <c r="C22" i="18"/>
  <c r="D22" i="18" s="1"/>
  <c r="B22" i="18"/>
  <c r="G21" i="18"/>
  <c r="C21" i="18"/>
  <c r="D21" i="18" s="1"/>
  <c r="B21" i="18"/>
  <c r="G20" i="18"/>
  <c r="C20" i="18"/>
  <c r="D20" i="18" s="1"/>
  <c r="B20" i="18"/>
  <c r="G19" i="18"/>
  <c r="C19" i="18"/>
  <c r="D19" i="18" s="1"/>
  <c r="B19" i="18"/>
  <c r="G18" i="18"/>
  <c r="C18" i="18"/>
  <c r="D18" i="18" s="1"/>
  <c r="B18" i="18"/>
  <c r="G17" i="18"/>
  <c r="C17" i="18"/>
  <c r="D17" i="18" s="1"/>
  <c r="B17" i="18"/>
  <c r="G16" i="18"/>
  <c r="C16" i="18"/>
  <c r="D16" i="18" s="1"/>
  <c r="B16" i="18"/>
  <c r="G15" i="18"/>
  <c r="C15" i="18"/>
  <c r="D15" i="18" s="1"/>
  <c r="B15" i="18"/>
  <c r="G14" i="18"/>
  <c r="C14" i="18"/>
  <c r="D14" i="18" s="1"/>
  <c r="B14" i="18"/>
  <c r="G13" i="18"/>
  <c r="C13" i="18"/>
  <c r="D13" i="18" s="1"/>
  <c r="B13" i="18"/>
  <c r="G12" i="18"/>
  <c r="C12" i="18"/>
  <c r="D12" i="18" s="1"/>
  <c r="B12" i="18"/>
  <c r="G11" i="18"/>
  <c r="C11" i="18"/>
  <c r="D11" i="18" s="1"/>
  <c r="B11" i="18"/>
  <c r="G10" i="18"/>
  <c r="C10" i="18"/>
  <c r="D10" i="18" s="1"/>
  <c r="B10" i="18"/>
  <c r="G9" i="18"/>
  <c r="C9" i="18"/>
  <c r="D9" i="18" s="1"/>
  <c r="B9" i="18"/>
  <c r="G8" i="18"/>
  <c r="C8" i="18"/>
  <c r="D8" i="18" s="1"/>
  <c r="B8" i="18"/>
  <c r="G7" i="18"/>
  <c r="C7" i="18"/>
  <c r="D7" i="18" s="1"/>
  <c r="B7" i="18"/>
  <c r="G6" i="18"/>
  <c r="C6" i="18"/>
  <c r="D6" i="18" s="1"/>
  <c r="B6" i="18"/>
  <c r="G5" i="18"/>
  <c r="C5" i="18"/>
  <c r="D5" i="18" s="1"/>
  <c r="B5" i="18"/>
  <c r="G4" i="18"/>
  <c r="C4" i="18"/>
  <c r="D4" i="18" s="1"/>
  <c r="B4" i="18"/>
  <c r="G3" i="18"/>
  <c r="D3" i="18"/>
  <c r="G98" i="17"/>
  <c r="C98" i="17"/>
  <c r="D98" i="17" s="1"/>
  <c r="B98" i="17"/>
  <c r="G97" i="17"/>
  <c r="C97" i="17"/>
  <c r="D97" i="17" s="1"/>
  <c r="B97" i="17"/>
  <c r="G96" i="17"/>
  <c r="C96" i="17"/>
  <c r="D96" i="17" s="1"/>
  <c r="B96" i="17"/>
  <c r="G95" i="17"/>
  <c r="C95" i="17"/>
  <c r="D95" i="17" s="1"/>
  <c r="B95" i="17"/>
  <c r="G94" i="17"/>
  <c r="C94" i="17"/>
  <c r="D94" i="17" s="1"/>
  <c r="B94" i="17"/>
  <c r="G93" i="17"/>
  <c r="C93" i="17"/>
  <c r="D93" i="17" s="1"/>
  <c r="B93" i="17"/>
  <c r="G92" i="17"/>
  <c r="C92" i="17"/>
  <c r="D92" i="17" s="1"/>
  <c r="B92" i="17"/>
  <c r="G91" i="17"/>
  <c r="C91" i="17"/>
  <c r="D91" i="17" s="1"/>
  <c r="B91" i="17"/>
  <c r="G90" i="17"/>
  <c r="C90" i="17"/>
  <c r="D90" i="17" s="1"/>
  <c r="B90" i="17"/>
  <c r="G89" i="17"/>
  <c r="C89" i="17"/>
  <c r="D89" i="17" s="1"/>
  <c r="B89" i="17"/>
  <c r="G88" i="17"/>
  <c r="C88" i="17"/>
  <c r="D88" i="17" s="1"/>
  <c r="B88" i="17"/>
  <c r="G87" i="17"/>
  <c r="C87" i="17"/>
  <c r="D87" i="17" s="1"/>
  <c r="B87" i="17"/>
  <c r="G86" i="17"/>
  <c r="C86" i="17"/>
  <c r="D86" i="17" s="1"/>
  <c r="B86" i="17"/>
  <c r="G85" i="17"/>
  <c r="C85" i="17"/>
  <c r="D85" i="17" s="1"/>
  <c r="B85" i="17"/>
  <c r="G84" i="17"/>
  <c r="C84" i="17"/>
  <c r="D84" i="17" s="1"/>
  <c r="B84" i="17"/>
  <c r="G83" i="17"/>
  <c r="C83" i="17"/>
  <c r="D83" i="17" s="1"/>
  <c r="B83" i="17"/>
  <c r="G82" i="17"/>
  <c r="C82" i="17"/>
  <c r="D82" i="17" s="1"/>
  <c r="B82" i="17"/>
  <c r="G81" i="17"/>
  <c r="C81" i="17"/>
  <c r="D81" i="17" s="1"/>
  <c r="B81" i="17"/>
  <c r="G80" i="17"/>
  <c r="C80" i="17"/>
  <c r="D80" i="17" s="1"/>
  <c r="B80" i="17"/>
  <c r="G79" i="17"/>
  <c r="C79" i="17"/>
  <c r="D79" i="17" s="1"/>
  <c r="B79" i="17"/>
  <c r="G78" i="17"/>
  <c r="C78" i="17"/>
  <c r="D78" i="17" s="1"/>
  <c r="B78" i="17"/>
  <c r="G77" i="17"/>
  <c r="C77" i="17"/>
  <c r="D77" i="17" s="1"/>
  <c r="B77" i="17"/>
  <c r="G76" i="17"/>
  <c r="C76" i="17"/>
  <c r="D76" i="17" s="1"/>
  <c r="B76" i="17"/>
  <c r="G75" i="17"/>
  <c r="C75" i="17"/>
  <c r="D75" i="17" s="1"/>
  <c r="B75" i="17"/>
  <c r="G74" i="17"/>
  <c r="C74" i="17"/>
  <c r="D74" i="17" s="1"/>
  <c r="B74" i="17"/>
  <c r="G73" i="17"/>
  <c r="C73" i="17"/>
  <c r="D73" i="17" s="1"/>
  <c r="B73" i="17"/>
  <c r="G72" i="17"/>
  <c r="C72" i="17"/>
  <c r="D72" i="17" s="1"/>
  <c r="B72" i="17"/>
  <c r="G71" i="17"/>
  <c r="C71" i="17"/>
  <c r="D71" i="17" s="1"/>
  <c r="B71" i="17"/>
  <c r="G70" i="17"/>
  <c r="C70" i="17"/>
  <c r="D70" i="17" s="1"/>
  <c r="B70" i="17"/>
  <c r="G69" i="17"/>
  <c r="C69" i="17"/>
  <c r="D69" i="17" s="1"/>
  <c r="B69" i="17"/>
  <c r="G68" i="17"/>
  <c r="C68" i="17"/>
  <c r="D68" i="17" s="1"/>
  <c r="B68" i="17"/>
  <c r="G67" i="17"/>
  <c r="C67" i="17"/>
  <c r="D67" i="17" s="1"/>
  <c r="B67" i="17"/>
  <c r="G66" i="17"/>
  <c r="C66" i="17"/>
  <c r="D66" i="17" s="1"/>
  <c r="B66" i="17"/>
  <c r="G65" i="17"/>
  <c r="C65" i="17"/>
  <c r="D65" i="17" s="1"/>
  <c r="B65" i="17"/>
  <c r="G64" i="17"/>
  <c r="C64" i="17"/>
  <c r="D64" i="17" s="1"/>
  <c r="B64" i="17"/>
  <c r="G63" i="17"/>
  <c r="C63" i="17"/>
  <c r="D63" i="17" s="1"/>
  <c r="B63" i="17"/>
  <c r="G62" i="17"/>
  <c r="C62" i="17"/>
  <c r="D62" i="17" s="1"/>
  <c r="B62" i="17"/>
  <c r="G61" i="17"/>
  <c r="C61" i="17"/>
  <c r="D61" i="17" s="1"/>
  <c r="B61" i="17"/>
  <c r="G60" i="17"/>
  <c r="C60" i="17"/>
  <c r="D60" i="17" s="1"/>
  <c r="B60" i="17"/>
  <c r="G59" i="17"/>
  <c r="C59" i="17"/>
  <c r="D59" i="17" s="1"/>
  <c r="B59" i="17"/>
  <c r="G58" i="17"/>
  <c r="C58" i="17"/>
  <c r="D58" i="17" s="1"/>
  <c r="B58" i="17"/>
  <c r="G57" i="17"/>
  <c r="C57" i="17"/>
  <c r="D57" i="17" s="1"/>
  <c r="B57" i="17"/>
  <c r="G56" i="17"/>
  <c r="C56" i="17"/>
  <c r="D56" i="17" s="1"/>
  <c r="B56" i="17"/>
  <c r="G55" i="17"/>
  <c r="C55" i="17"/>
  <c r="D55" i="17" s="1"/>
  <c r="B55" i="17"/>
  <c r="G54" i="17"/>
  <c r="C54" i="17"/>
  <c r="D54" i="17" s="1"/>
  <c r="B54" i="17"/>
  <c r="G53" i="17"/>
  <c r="C53" i="17"/>
  <c r="D53" i="17" s="1"/>
  <c r="B53" i="17"/>
  <c r="G52" i="17"/>
  <c r="C52" i="17"/>
  <c r="D52" i="17" s="1"/>
  <c r="B52" i="17"/>
  <c r="G51" i="17"/>
  <c r="C51" i="17"/>
  <c r="D51" i="17" s="1"/>
  <c r="B51" i="17"/>
  <c r="G50" i="17"/>
  <c r="C50" i="17"/>
  <c r="D50" i="17" s="1"/>
  <c r="B50" i="17"/>
  <c r="G49" i="17"/>
  <c r="C49" i="17"/>
  <c r="D49" i="17" s="1"/>
  <c r="B49" i="17"/>
  <c r="G48" i="17"/>
  <c r="C48" i="17"/>
  <c r="D48" i="17" s="1"/>
  <c r="B48" i="17"/>
  <c r="G47" i="17"/>
  <c r="C47" i="17"/>
  <c r="D47" i="17" s="1"/>
  <c r="B47" i="17"/>
  <c r="G46" i="17"/>
  <c r="C46" i="17"/>
  <c r="D46" i="17" s="1"/>
  <c r="B46" i="17"/>
  <c r="G45" i="17"/>
  <c r="C45" i="17"/>
  <c r="D45" i="17" s="1"/>
  <c r="B45" i="17"/>
  <c r="G44" i="17"/>
  <c r="C44" i="17"/>
  <c r="D44" i="17" s="1"/>
  <c r="B44" i="17"/>
  <c r="G43" i="17"/>
  <c r="C43" i="17"/>
  <c r="D43" i="17" s="1"/>
  <c r="B43" i="17"/>
  <c r="G42" i="17"/>
  <c r="C42" i="17"/>
  <c r="D42" i="17" s="1"/>
  <c r="B42" i="17"/>
  <c r="G41" i="17"/>
  <c r="C41" i="17"/>
  <c r="D41" i="17" s="1"/>
  <c r="B41" i="17"/>
  <c r="G40" i="17"/>
  <c r="C40" i="17"/>
  <c r="D40" i="17" s="1"/>
  <c r="B40" i="17"/>
  <c r="G39" i="17"/>
  <c r="C39" i="17"/>
  <c r="D39" i="17" s="1"/>
  <c r="B39" i="17"/>
  <c r="G38" i="17"/>
  <c r="C38" i="17"/>
  <c r="D38" i="17" s="1"/>
  <c r="B38" i="17"/>
  <c r="G37" i="17"/>
  <c r="C37" i="17"/>
  <c r="D37" i="17" s="1"/>
  <c r="B37" i="17"/>
  <c r="G36" i="17"/>
  <c r="C36" i="17"/>
  <c r="D36" i="17" s="1"/>
  <c r="B36" i="17"/>
  <c r="G35" i="17"/>
  <c r="C35" i="17"/>
  <c r="D35" i="17" s="1"/>
  <c r="B35" i="17"/>
  <c r="G34" i="17"/>
  <c r="C34" i="17"/>
  <c r="D34" i="17" s="1"/>
  <c r="B34" i="17"/>
  <c r="G33" i="17"/>
  <c r="C33" i="17"/>
  <c r="D33" i="17" s="1"/>
  <c r="B33" i="17"/>
  <c r="G32" i="17"/>
  <c r="C32" i="17"/>
  <c r="D32" i="17" s="1"/>
  <c r="B32" i="17"/>
  <c r="G31" i="17"/>
  <c r="C31" i="17"/>
  <c r="D31" i="17" s="1"/>
  <c r="B31" i="17"/>
  <c r="G30" i="17"/>
  <c r="C30" i="17"/>
  <c r="D30" i="17" s="1"/>
  <c r="B30" i="17"/>
  <c r="G29" i="17"/>
  <c r="C29" i="17"/>
  <c r="D29" i="17" s="1"/>
  <c r="B29" i="17"/>
  <c r="G28" i="17"/>
  <c r="C28" i="17"/>
  <c r="D28" i="17" s="1"/>
  <c r="B28" i="17"/>
  <c r="G27" i="17"/>
  <c r="C27" i="17"/>
  <c r="D27" i="17" s="1"/>
  <c r="B27" i="17"/>
  <c r="G26" i="17"/>
  <c r="C26" i="17"/>
  <c r="D26" i="17" s="1"/>
  <c r="B26" i="17"/>
  <c r="G25" i="17"/>
  <c r="C25" i="17"/>
  <c r="D25" i="17" s="1"/>
  <c r="B25" i="17"/>
  <c r="G24" i="17"/>
  <c r="C24" i="17"/>
  <c r="D24" i="17" s="1"/>
  <c r="B24" i="17"/>
  <c r="G23" i="17"/>
  <c r="C23" i="17"/>
  <c r="D23" i="17" s="1"/>
  <c r="B23" i="17"/>
  <c r="G22" i="17"/>
  <c r="C22" i="17"/>
  <c r="D22" i="17" s="1"/>
  <c r="B22" i="17"/>
  <c r="G21" i="17"/>
  <c r="C21" i="17"/>
  <c r="D21" i="17" s="1"/>
  <c r="B21" i="17"/>
  <c r="G20" i="17"/>
  <c r="C20" i="17"/>
  <c r="D20" i="17" s="1"/>
  <c r="B20" i="17"/>
  <c r="G19" i="17"/>
  <c r="C19" i="17"/>
  <c r="D19" i="17" s="1"/>
  <c r="B19" i="17"/>
  <c r="G18" i="17"/>
  <c r="C18" i="17"/>
  <c r="D18" i="17" s="1"/>
  <c r="B18" i="17"/>
  <c r="G17" i="17"/>
  <c r="C17" i="17"/>
  <c r="D17" i="17" s="1"/>
  <c r="B17" i="17"/>
  <c r="G16" i="17"/>
  <c r="C16" i="17"/>
  <c r="D16" i="17" s="1"/>
  <c r="B16" i="17"/>
  <c r="G15" i="17"/>
  <c r="C15" i="17"/>
  <c r="D15" i="17" s="1"/>
  <c r="B15" i="17"/>
  <c r="G14" i="17"/>
  <c r="C14" i="17"/>
  <c r="D14" i="17" s="1"/>
  <c r="B14" i="17"/>
  <c r="G13" i="17"/>
  <c r="D13" i="17"/>
  <c r="C13" i="17"/>
  <c r="B13" i="17"/>
  <c r="G12" i="17"/>
  <c r="D12" i="17"/>
  <c r="C12" i="17"/>
  <c r="B12" i="17"/>
  <c r="G11" i="17"/>
  <c r="D11" i="17"/>
  <c r="C11" i="17"/>
  <c r="B11" i="17"/>
  <c r="G10" i="17"/>
  <c r="D10" i="17"/>
  <c r="C10" i="17"/>
  <c r="B10" i="17"/>
  <c r="G9" i="17"/>
  <c r="D9" i="17"/>
  <c r="C9" i="17"/>
  <c r="B9" i="17"/>
  <c r="G8" i="17"/>
  <c r="D8" i="17"/>
  <c r="C8" i="17"/>
  <c r="B8" i="17"/>
  <c r="G7" i="17"/>
  <c r="D7" i="17"/>
  <c r="C7" i="17"/>
  <c r="B7" i="17"/>
  <c r="G6" i="17"/>
  <c r="D6" i="17"/>
  <c r="C6" i="17"/>
  <c r="B6" i="17"/>
  <c r="G5" i="17"/>
  <c r="D5" i="17"/>
  <c r="C5" i="17"/>
  <c r="B5" i="17"/>
  <c r="G4" i="17"/>
  <c r="D4" i="17"/>
  <c r="C4" i="17"/>
  <c r="B4" i="17"/>
  <c r="G3" i="17"/>
  <c r="D3" i="17"/>
  <c r="G97" i="1" l="1"/>
  <c r="G98" i="1"/>
  <c r="G96" i="1" l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3" i="1"/>
  <c r="B5" i="1"/>
  <c r="B21" i="1"/>
  <c r="B37" i="1"/>
  <c r="B53" i="1"/>
  <c r="B69" i="1"/>
  <c r="B85" i="1"/>
  <c r="B6" i="1"/>
  <c r="B22" i="1"/>
  <c r="B38" i="1"/>
  <c r="B54" i="1"/>
  <c r="B70" i="1"/>
  <c r="B86" i="1"/>
  <c r="B19" i="1"/>
  <c r="B43" i="1"/>
  <c r="B67" i="1"/>
  <c r="B87" i="1"/>
  <c r="B12" i="1"/>
  <c r="B28" i="1"/>
  <c r="B44" i="1"/>
  <c r="B60" i="1"/>
  <c r="B76" i="1"/>
  <c r="B92" i="1"/>
  <c r="B27" i="1"/>
  <c r="B79" i="1"/>
  <c r="B9" i="1"/>
  <c r="B25" i="1"/>
  <c r="B41" i="1"/>
  <c r="B57" i="1"/>
  <c r="B73" i="1"/>
  <c r="B89" i="1"/>
  <c r="B10" i="1"/>
  <c r="B26" i="1"/>
  <c r="B42" i="1"/>
  <c r="B58" i="1"/>
  <c r="B74" i="1"/>
  <c r="B90" i="1"/>
  <c r="B23" i="1"/>
  <c r="B47" i="1"/>
  <c r="B71" i="1"/>
  <c r="B95" i="1"/>
  <c r="B16" i="1"/>
  <c r="B32" i="1"/>
  <c r="B48" i="1"/>
  <c r="B64" i="1"/>
  <c r="B80" i="1"/>
  <c r="B96" i="1"/>
  <c r="B39" i="1"/>
  <c r="B33" i="1"/>
  <c r="B13" i="1"/>
  <c r="B29" i="1"/>
  <c r="B45" i="1"/>
  <c r="B61" i="1"/>
  <c r="B77" i="1"/>
  <c r="B93" i="1"/>
  <c r="B14" i="1"/>
  <c r="B30" i="1"/>
  <c r="B46" i="1"/>
  <c r="B62" i="1"/>
  <c r="B78" i="1"/>
  <c r="B94" i="1"/>
  <c r="B31" i="1"/>
  <c r="B55" i="1"/>
  <c r="B75" i="1"/>
  <c r="B4" i="1"/>
  <c r="B20" i="1"/>
  <c r="B36" i="1"/>
  <c r="B52" i="1"/>
  <c r="B68" i="1"/>
  <c r="B84" i="1"/>
  <c r="B7" i="1"/>
  <c r="B51" i="1"/>
  <c r="B91" i="1"/>
  <c r="B17" i="1"/>
  <c r="B97" i="1"/>
  <c r="B66" i="1"/>
  <c r="B59" i="1"/>
  <c r="B40" i="1"/>
  <c r="B11" i="1"/>
  <c r="B34" i="1"/>
  <c r="B88" i="1"/>
  <c r="B49" i="1"/>
  <c r="B18" i="1"/>
  <c r="B82" i="1"/>
  <c r="B83" i="1"/>
  <c r="B56" i="1"/>
  <c r="B63" i="1"/>
  <c r="B15" i="1"/>
  <c r="B72" i="1"/>
  <c r="B35" i="1"/>
  <c r="B65" i="1"/>
  <c r="B8" i="1"/>
  <c r="B50" i="1"/>
  <c r="B24" i="1"/>
  <c r="B98" i="1"/>
  <c r="B81" i="1"/>
  <c r="C88" i="1"/>
  <c r="D88" i="1" s="1"/>
  <c r="C97" i="1"/>
  <c r="D97" i="1" s="1"/>
  <c r="C9" i="1"/>
  <c r="D9" i="1" s="1"/>
  <c r="C17" i="1"/>
  <c r="D17" i="1" s="1"/>
  <c r="C25" i="1"/>
  <c r="D25" i="1" s="1"/>
  <c r="C33" i="1"/>
  <c r="D33" i="1" s="1"/>
  <c r="C41" i="1"/>
  <c r="D41" i="1" s="1"/>
  <c r="C49" i="1"/>
  <c r="D49" i="1" s="1"/>
  <c r="C57" i="1"/>
  <c r="D57" i="1" s="1"/>
  <c r="C65" i="1"/>
  <c r="D65" i="1" s="1"/>
  <c r="C73" i="1"/>
  <c r="D73" i="1" s="1"/>
  <c r="C81" i="1"/>
  <c r="D81" i="1" s="1"/>
  <c r="C89" i="1"/>
  <c r="D89" i="1" s="1"/>
  <c r="C4" i="1"/>
  <c r="D4" i="1" s="1"/>
  <c r="C18" i="1"/>
  <c r="D18" i="1" s="1"/>
  <c r="C34" i="1"/>
  <c r="D34" i="1" s="1"/>
  <c r="C46" i="1"/>
  <c r="D46" i="1" s="1"/>
  <c r="C62" i="1"/>
  <c r="D62" i="1" s="1"/>
  <c r="C78" i="1"/>
  <c r="D78" i="1" s="1"/>
  <c r="C90" i="1"/>
  <c r="D90" i="1" s="1"/>
  <c r="C51" i="1"/>
  <c r="D51" i="1" s="1"/>
  <c r="C75" i="1"/>
  <c r="D75" i="1" s="1"/>
  <c r="C8" i="1"/>
  <c r="D8" i="1" s="1"/>
  <c r="C32" i="1"/>
  <c r="D32" i="1" s="1"/>
  <c r="C48" i="1"/>
  <c r="D48" i="1" s="1"/>
  <c r="C76" i="1"/>
  <c r="D76" i="1" s="1"/>
  <c r="C96" i="1"/>
  <c r="D96" i="1" s="1"/>
  <c r="C14" i="1"/>
  <c r="D14" i="1" s="1"/>
  <c r="C30" i="1"/>
  <c r="D30" i="1" s="1"/>
  <c r="C50" i="1"/>
  <c r="D50" i="1" s="1"/>
  <c r="C66" i="1"/>
  <c r="D66" i="1" s="1"/>
  <c r="C86" i="1"/>
  <c r="D86" i="1"/>
  <c r="C55" i="1"/>
  <c r="D55" i="1" s="1"/>
  <c r="C83" i="1"/>
  <c r="D83" i="1" s="1"/>
  <c r="C16" i="1"/>
  <c r="D16" i="1" s="1"/>
  <c r="C56" i="1"/>
  <c r="D56" i="1" s="1"/>
  <c r="C80" i="1"/>
  <c r="D80" i="1" s="1"/>
  <c r="C7" i="1"/>
  <c r="D7" i="1" s="1"/>
  <c r="C15" i="1"/>
  <c r="D15" i="1" s="1"/>
  <c r="C23" i="1"/>
  <c r="D23" i="1" s="1"/>
  <c r="C31" i="1"/>
  <c r="D31" i="1" s="1"/>
  <c r="C39" i="1"/>
  <c r="D39" i="1" s="1"/>
  <c r="C59" i="1"/>
  <c r="D59" i="1" s="1"/>
  <c r="C79" i="1"/>
  <c r="D79" i="1" s="1"/>
  <c r="C12" i="1"/>
  <c r="D12" i="1" s="1"/>
  <c r="C28" i="1"/>
  <c r="D28" i="1" s="1"/>
  <c r="C52" i="1"/>
  <c r="D52" i="1" s="1"/>
  <c r="C72" i="1"/>
  <c r="D72" i="1" s="1"/>
  <c r="C13" i="1"/>
  <c r="D13" i="1" s="1"/>
  <c r="C45" i="1"/>
  <c r="D45" i="1" s="1"/>
  <c r="C77" i="1"/>
  <c r="D77" i="1" s="1"/>
  <c r="C26" i="1"/>
  <c r="D26" i="1" s="1"/>
  <c r="C82" i="1"/>
  <c r="D82" i="1" s="1"/>
  <c r="C20" i="1"/>
  <c r="D20" i="1" s="1"/>
  <c r="C6" i="1"/>
  <c r="D6" i="1" s="1"/>
  <c r="C74" i="1"/>
  <c r="D74" i="1" s="1"/>
  <c r="C36" i="1"/>
  <c r="D36" i="1" s="1"/>
  <c r="C19" i="1"/>
  <c r="D19" i="1" s="1"/>
  <c r="C67" i="1"/>
  <c r="D67" i="1" s="1"/>
  <c r="C60" i="1"/>
  <c r="D60" i="1" s="1"/>
  <c r="C44" i="1"/>
  <c r="D44" i="1" s="1"/>
  <c r="C94" i="1"/>
  <c r="D94" i="1" s="1"/>
  <c r="C27" i="1"/>
  <c r="D27" i="1" s="1"/>
  <c r="C93" i="1"/>
  <c r="D93" i="1" s="1"/>
  <c r="C63" i="1"/>
  <c r="D63" i="1" s="1"/>
  <c r="C71" i="1"/>
  <c r="D71" i="1" s="1"/>
  <c r="C24" i="1"/>
  <c r="D24" i="1" s="1"/>
  <c r="C69" i="1"/>
  <c r="D69" i="1" s="1"/>
  <c r="C87" i="1"/>
  <c r="D87" i="1" s="1"/>
  <c r="C95" i="1"/>
  <c r="D95" i="1" s="1"/>
  <c r="C40" i="1"/>
  <c r="D40" i="1" s="1"/>
  <c r="C21" i="1"/>
  <c r="D21" i="1" s="1"/>
  <c r="C53" i="1"/>
  <c r="D53" i="1" s="1"/>
  <c r="C85" i="1"/>
  <c r="D85" i="1" s="1"/>
  <c r="C42" i="1"/>
  <c r="D42" i="1" s="1"/>
  <c r="C43" i="1"/>
  <c r="D43" i="1" s="1"/>
  <c r="C22" i="1"/>
  <c r="D22" i="1" s="1"/>
  <c r="C68" i="1"/>
  <c r="D68" i="1" s="1"/>
  <c r="C91" i="1"/>
  <c r="D91" i="1" s="1"/>
  <c r="C29" i="1"/>
  <c r="D29" i="1" s="1"/>
  <c r="C54" i="1"/>
  <c r="D54" i="1" s="1"/>
  <c r="C38" i="1"/>
  <c r="D38" i="1" s="1"/>
  <c r="C35" i="1"/>
  <c r="D35" i="1" s="1"/>
  <c r="C5" i="1"/>
  <c r="D5" i="1" s="1"/>
  <c r="C10" i="1"/>
  <c r="D10" i="1" s="1"/>
  <c r="C84" i="1"/>
  <c r="D84" i="1" s="1"/>
  <c r="C11" i="1"/>
  <c r="D11" i="1" s="1"/>
  <c r="C61" i="1"/>
  <c r="D61" i="1" s="1"/>
  <c r="C64" i="1"/>
  <c r="D64" i="1" s="1"/>
  <c r="C92" i="1"/>
  <c r="D92" i="1" s="1"/>
  <c r="C37" i="1"/>
  <c r="D37" i="1" s="1"/>
  <c r="C70" i="1"/>
  <c r="D70" i="1" s="1"/>
  <c r="C58" i="1"/>
  <c r="D58" i="1" s="1"/>
  <c r="C98" i="1"/>
  <c r="D98" i="1" s="1"/>
  <c r="C47" i="1"/>
  <c r="D47" i="1" s="1"/>
</calcChain>
</file>

<file path=xl/sharedStrings.xml><?xml version="1.0" encoding="utf-8"?>
<sst xmlns="http://schemas.openxmlformats.org/spreadsheetml/2006/main" count="1013" uniqueCount="140">
  <si>
    <t>Sample #</t>
  </si>
  <si>
    <t>Well</t>
  </si>
  <si>
    <t>Sample Type</t>
  </si>
  <si>
    <t>A01</t>
  </si>
  <si>
    <t>Sample ID</t>
  </si>
  <si>
    <t>Plate ID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</si>
  <si>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</si>
  <si>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</si>
  <si>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</si>
  <si>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</si>
  <si>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</si>
  <si>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</si>
  <si>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</si>
  <si>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</si>
  <si>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</si>
  <si>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</si>
  <si>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</si>
  <si>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</si>
  <si>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</si>
  <si>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</si>
  <si>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</si>
  <si>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</si>
  <si>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</si>
  <si>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</si>
  <si>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</si>
  <si>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</si>
  <si>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</si>
  <si>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</si>
  <si>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</si>
  <si>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</si>
  <si>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</si>
  <si>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</si>
  <si>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</si>
  <si>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</si>
  <si>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</si>
  <si>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</si>
  <si>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</si>
  <si>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</si>
  <si>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</si>
  <si>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</si>
  <si>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</si>
  <si>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</si>
  <si>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</si>
  <si>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</si>
  <si>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</si>
  <si>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</si>
  <si>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</si>
  <si>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</si>
  <si>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</si>
  <si>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</si>
  <si>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</si>
  <si>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</si>
  <si>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</si>
  <si>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</si>
  <si>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</si>
  <si>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</si>
  <si>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</si>
  <si>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</si>
  <si>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</si>
  <si>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</si>
  <si>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</si>
  <si>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</si>
  <si>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</si>
  <si>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</si>
  <si>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</si>
  <si>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</si>
  <si>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</si>
  <si>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</si>
  <si>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</si>
  <si>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</si>
  <si>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</si>
  <si>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</si>
  <si>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</si>
  <si>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</si>
  <si>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</si>
  <si>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</si>
  <si>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</si>
  <si>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</si>
  <si>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</si>
  <si>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</si>
  <si>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</si>
  <si>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</si>
  <si>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</si>
  <si>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</si>
  <si>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</si>
  <si>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</si>
  <si>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</si>
  <si>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</si>
  <si>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</si>
  <si>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</si>
  <si>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</si>
  <si>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</si>
  <si>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</si>
  <si>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</si>
  <si>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</si>
  <si>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</si>
  <si>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</si>
  <si>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</si>
  <si>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</si>
  <si>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</si>
  <si>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</si>
  <si>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Sample Source</t>
  </si>
  <si>
    <t>Submission Type</t>
  </si>
  <si>
    <t>Metadata 1</t>
  </si>
  <si>
    <t>Metadata 2</t>
  </si>
  <si>
    <t>Metadata 3</t>
  </si>
  <si>
    <t>Metadata 4</t>
  </si>
  <si>
    <t>Metadata 5</t>
  </si>
  <si>
    <t>Metadata 6</t>
  </si>
  <si>
    <t>Metadata 7</t>
  </si>
  <si>
    <t>Metadata 8</t>
  </si>
  <si>
    <t>Metadata 9</t>
  </si>
  <si>
    <t>Metadata 10</t>
  </si>
  <si>
    <t>Metadata 11</t>
  </si>
  <si>
    <t>Metadata 12</t>
  </si>
  <si>
    <t>Metadata 13</t>
  </si>
  <si>
    <t>Metadata 14</t>
  </si>
  <si>
    <t>Metadata 15</t>
  </si>
  <si>
    <t>Metadata 16</t>
  </si>
  <si>
    <t>Metadata 17</t>
  </si>
  <si>
    <t>Metadata 18</t>
  </si>
  <si>
    <t>Metadata 19</t>
  </si>
  <si>
    <t>Metadata 20</t>
  </si>
  <si>
    <t>Metadata 21</t>
  </si>
  <si>
    <t>Metadata 22</t>
  </si>
  <si>
    <t>Metadata 23</t>
  </si>
  <si>
    <t>Metadata 24</t>
  </si>
  <si>
    <t>Metadata 25</t>
  </si>
  <si>
    <t>Metadata 26</t>
  </si>
  <si>
    <t>Metadata 27</t>
  </si>
  <si>
    <t>Metadata 28</t>
  </si>
  <si>
    <t>Metadata 29</t>
  </si>
  <si>
    <t>Metadata 30</t>
  </si>
  <si>
    <t>Plate ID Validation</t>
  </si>
  <si>
    <t>Sample ID Validation</t>
  </si>
  <si>
    <t>Primary in Plate</t>
  </si>
  <si>
    <t>DNA in Plate</t>
  </si>
  <si>
    <t>V4</t>
  </si>
  <si>
    <t>Submission Sheet Version</t>
  </si>
  <si>
    <t>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</si>
</sst>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5BC"/>
        <bgColor indexed="64"/>
      </patternFill>
    </fill>
    <fill>
      <patternFill patternType="solid">
        <fgColor rgb="FFFFC75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/>
  </cellXfs>
  <cellStyles count="1">
    <cellStyle name="Normal" xfId="0" builtinId="0"/>
  </cellStyles>
  <dxfs count="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ont>
        <b/>
        <i val="0"/>
        <color rgb="FF1DB17E"/>
      </font>
    </dxf>
    <dxf>
      <font>
        <b/>
        <i val="0"/>
        <color rgb="FFC00000"/>
      </font>
    </dxf>
    <dxf>
      <font>
        <b/>
        <i val="0"/>
        <color rgb="FF1DB17E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ont>
        <b/>
        <i val="0"/>
        <color rgb="FF1DB17E"/>
      </font>
    </dxf>
    <dxf>
      <font>
        <b/>
        <i val="0"/>
        <color rgb="FFC00000"/>
      </font>
    </dxf>
    <dxf>
      <font>
        <b/>
        <i val="0"/>
        <color rgb="FF1DB17E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ont>
        <b/>
        <i val="0"/>
        <color rgb="FF1DB17E"/>
      </font>
    </dxf>
    <dxf>
      <font>
        <b/>
        <i val="0"/>
        <color rgb="FFC00000"/>
      </font>
    </dxf>
    <dxf>
      <font>
        <b/>
        <i val="0"/>
        <color rgb="FF1DB17E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ont>
        <b/>
        <i val="0"/>
        <color rgb="FF1DB17E"/>
      </font>
    </dxf>
    <dxf>
      <font>
        <b/>
        <i val="0"/>
        <color rgb="FFC00000"/>
      </font>
    </dxf>
    <dxf>
      <font>
        <b/>
        <i val="0"/>
        <color rgb="FF1DB17E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ont>
        <b/>
        <i val="0"/>
        <color rgb="FF1DB17E"/>
      </font>
    </dxf>
    <dxf>
      <font>
        <b/>
        <i val="0"/>
        <color rgb="FFC00000"/>
      </font>
    </dxf>
    <dxf>
      <font>
        <b/>
        <i val="0"/>
        <color rgb="FF1DB17E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ont>
        <b/>
        <i val="0"/>
        <color rgb="FF1DB17E"/>
      </font>
    </dxf>
    <dxf>
      <font>
        <b/>
        <i val="0"/>
        <color rgb="FFC00000"/>
      </font>
    </dxf>
    <dxf>
      <font>
        <b/>
        <i val="0"/>
        <color rgb="FF1DB17E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75C"/>
      <color rgb="FF1DB17E"/>
      <color rgb="FF006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A271-77C0-1E40-98ED-FB3AFC9D45DD}">
  <sheetPr codeName="Sheet1"/>
  <dimension ref="B1:AN98"/>
  <sheetViews>
    <sheetView tabSelected="1" zoomScale="109" zoomScaleNormal="90" workbookViewId="0">
      <pane ySplit="2" topLeftCell="A3" activePane="bottomLeft" state="frozen"/>
      <selection activeCell="H2" sqref="H2"/>
      <selection pane="bottomLeft" activeCell="C3" sqref="C3"/>
    </sheetView>
  </sheetViews>
  <sheetFormatPr baseColWidth="10" defaultRowHeight="16" x14ac:dyDescent="0.2"/>
  <cols>
    <col min="1" max="1" width="2.83203125" customWidth="1"/>
    <col min="2" max="3" width="16.5" customWidth="1"/>
    <col min="4" max="4" width="16.6640625" customWidth="1"/>
    <col min="5" max="5" width="9.6640625" customWidth="1"/>
    <col min="6" max="6" width="21.5" customWidth="1"/>
    <col min="7" max="7" width="18.6640625" customWidth="1"/>
    <col min="8" max="10" width="16.5" customWidth="1"/>
    <col min="11" max="40" width="15.83203125" customWidth="1"/>
  </cols>
  <sheetData>
    <row r="1" spans="2:40" ht="17" thickBot="1" x14ac:dyDescent="0.25"/>
    <row r="2" spans="2:40" s="8" customFormat="1" ht="25" customHeight="1" x14ac:dyDescent="0.2">
      <c r="B2" s="5" t="s">
        <v>102</v>
      </c>
      <c r="C2" s="6" t="s">
        <v>5</v>
      </c>
      <c r="D2" s="6" t="s">
        <v>133</v>
      </c>
      <c r="E2" s="6" t="s">
        <v>0</v>
      </c>
      <c r="F2" s="6" t="s">
        <v>4</v>
      </c>
      <c r="G2" s="6" t="s">
        <v>134</v>
      </c>
      <c r="H2" s="6" t="s">
        <v>1</v>
      </c>
      <c r="I2" s="6" t="s">
        <v>2</v>
      </c>
      <c r="J2" s="7" t="s">
        <v>101</v>
      </c>
      <c r="K2" s="20" t="s">
        <v>103</v>
      </c>
      <c r="L2" s="21" t="s">
        <v>104</v>
      </c>
      <c r="M2" s="21" t="s">
        <v>105</v>
      </c>
      <c r="N2" s="21" t="s">
        <v>106</v>
      </c>
      <c r="O2" s="21" t="s">
        <v>107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113</v>
      </c>
      <c r="V2" s="21" t="s">
        <v>114</v>
      </c>
      <c r="W2" s="21" t="s">
        <v>115</v>
      </c>
      <c r="X2" s="21" t="s">
        <v>116</v>
      </c>
      <c r="Y2" s="21" t="s">
        <v>117</v>
      </c>
      <c r="Z2" s="21" t="s">
        <v>118</v>
      </c>
      <c r="AA2" s="21" t="s">
        <v>119</v>
      </c>
      <c r="AB2" s="21" t="s">
        <v>120</v>
      </c>
      <c r="AC2" s="21" t="s">
        <v>121</v>
      </c>
      <c r="AD2" s="21" t="s">
        <v>122</v>
      </c>
      <c r="AE2" s="21" t="s">
        <v>123</v>
      </c>
      <c r="AF2" s="21" t="s">
        <v>124</v>
      </c>
      <c r="AG2" s="21" t="s">
        <v>125</v>
      </c>
      <c r="AH2" s="21" t="s">
        <v>126</v>
      </c>
      <c r="AI2" s="21" t="s">
        <v>127</v>
      </c>
      <c r="AJ2" s="21" t="s">
        <v>128</v>
      </c>
      <c r="AK2" s="21" t="s">
        <v>129</v>
      </c>
      <c r="AL2" s="21" t="s">
        <v>130</v>
      </c>
      <c r="AM2" s="21" t="s">
        <v>131</v>
      </c>
      <c r="AN2" s="22" t="s">
        <v>132</v>
      </c>
    </row>
    <row r="3" spans="2:40" ht="25" customHeight="1" x14ac:dyDescent="0.2">
      <c r="B3" s="13" t="s">
        <v>136</v>
      </c>
      <c r="C3" s="14"/>
      <c r="D3" s="1" t="str">
        <f t="shared" ref="D3:D34" si="0">IF((IFERROR(FIND("+",C3),0)+IFERROR(FIND("`",C3),0)+IFERROR(FIND("'",C3),0)+IFERROR(FIND("!",C3),0)+IFERROR(FIND(" ",C3),0)+IFERROR(FIND("\",C3),0)+IFERROR(FIND("/",C3),0)+IFERROR(FIND("^",C3),0)+IFERROR(FIND(",",C3),0)+IFERROR(FIND("~",C3),0)+IFERROR(FIND("&amp;",C3),0)+IFERROR(FIND("*",C3),0)+IFERROR(FIND(")",C3),0)+IFERROR(FIND("(",C3),0)+IFERROR(FIND("#",C3),0)+IFERROR(FIND("%",C3),0)+IFERROR(FIND("$",C3),0)+IFERROR(FIND("@",C3),0))&gt;0,"Invalid","Valid")</f>
        <v>Valid</v>
      </c>
      <c r="E3" s="1">
        <v>1</v>
      </c>
      <c r="F3" s="14"/>
      <c r="G3" s="1" t="str">
        <f t="shared" ref="G3:G34" si="1">IF((IFERROR(FIND("+",F3),0)+IFERROR(FIND("`",F3),0)+IFERROR(FIND("'",F3),0)+IFERROR(FIND("!",F3),0)+IFERROR(FIND(" ",F3),0)+IFERROR(FIND("\",F3),0)+IFERROR(FIND("/",F3),0)+IFERROR(FIND("^",F3),0)+IFERROR(FIND(",",F3),0)+IFERROR(FIND("~",F3),0)+IFERROR(FIND("&amp;",F3),0)+IFERROR(FIND("*",F3),0)+IFERROR(FIND(")",F3),0)+IFERROR(FIND("(",F3),0)+IFERROR(FIND("#",F3),0)+IFERROR(FIND("%",F3),0)+IFERROR(FIND("$",F3),0)+IFERROR(FIND("@",F3),0))&gt;0,"Invalid","Valid")</f>
        <v>Valid</v>
      </c>
      <c r="H3" s="1" t="s">
        <v>3</v>
      </c>
      <c r="I3" s="14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6"/>
    </row>
    <row r="4" spans="2:40" ht="25" customHeight="1" x14ac:dyDescent="0.2">
      <c r="B4" s="2" t="str">
        <f t="shared" ref="B4:B35" si="2">$B$3</f>
        <v>DNA in Plate</v>
      </c>
      <c r="C4" s="1" t="str">
        <f t="shared" ref="C4:C35" si="3">IF($C$3=0, "", $C$3)</f>
        <v/>
      </c>
      <c r="D4" s="1" t="str">
        <f t="shared" si="0"/>
        <v>Valid</v>
      </c>
      <c r="E4" s="1">
        <v>2</v>
      </c>
      <c r="F4" s="14"/>
      <c r="G4" s="1" t="str">
        <f t="shared" si="1"/>
        <v>Valid</v>
      </c>
      <c r="H4" s="1" t="s">
        <v>6</v>
      </c>
      <c r="I4" s="14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6"/>
    </row>
    <row r="5" spans="2:40" ht="25" customHeight="1" x14ac:dyDescent="0.2">
      <c r="B5" s="2" t="str">
        <f t="shared" si="2"/>
        <v>DNA in Plate</v>
      </c>
      <c r="C5" s="1" t="str">
        <f t="shared" si="3"/>
        <v/>
      </c>
      <c r="D5" s="1" t="str">
        <f t="shared" si="0"/>
        <v>Valid</v>
      </c>
      <c r="E5" s="1">
        <v>3</v>
      </c>
      <c r="F5" s="14"/>
      <c r="G5" s="1" t="str">
        <f t="shared" si="1"/>
        <v>Valid</v>
      </c>
      <c r="H5" s="1" t="s">
        <v>7</v>
      </c>
      <c r="I5" s="14"/>
      <c r="J5" s="18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6"/>
    </row>
    <row r="6" spans="2:40" ht="25" customHeight="1" x14ac:dyDescent="0.2">
      <c r="B6" s="2" t="str">
        <f t="shared" si="2"/>
        <v>DNA in Plate</v>
      </c>
      <c r="C6" s="1" t="str">
        <f t="shared" si="3"/>
        <v/>
      </c>
      <c r="D6" s="1" t="str">
        <f t="shared" si="0"/>
        <v>Valid</v>
      </c>
      <c r="E6" s="1">
        <v>4</v>
      </c>
      <c r="F6" s="14"/>
      <c r="G6" s="1" t="str">
        <f t="shared" si="1"/>
        <v>Valid</v>
      </c>
      <c r="H6" s="1" t="s">
        <v>8</v>
      </c>
      <c r="I6" s="14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6"/>
    </row>
    <row r="7" spans="2:40" ht="25" customHeight="1" x14ac:dyDescent="0.2">
      <c r="B7" s="2" t="str">
        <f t="shared" si="2"/>
        <v>DNA in Plate</v>
      </c>
      <c r="C7" s="1" t="str">
        <f t="shared" si="3"/>
        <v/>
      </c>
      <c r="D7" s="1" t="str">
        <f t="shared" si="0"/>
        <v>Valid</v>
      </c>
      <c r="E7" s="1">
        <v>5</v>
      </c>
      <c r="F7" s="14"/>
      <c r="G7" s="1" t="str">
        <f t="shared" si="1"/>
        <v>Valid</v>
      </c>
      <c r="H7" s="1" t="s">
        <v>9</v>
      </c>
      <c r="I7" s="14"/>
      <c r="J7" s="1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6"/>
    </row>
    <row r="8" spans="2:40" ht="25" customHeight="1" x14ac:dyDescent="0.2">
      <c r="B8" s="2" t="str">
        <f t="shared" si="2"/>
        <v>DNA in Plate</v>
      </c>
      <c r="C8" s="1" t="str">
        <f t="shared" si="3"/>
        <v/>
      </c>
      <c r="D8" s="1" t="str">
        <f t="shared" si="0"/>
        <v>Valid</v>
      </c>
      <c r="E8" s="1">
        <v>6</v>
      </c>
      <c r="F8" s="14"/>
      <c r="G8" s="1" t="str">
        <f t="shared" si="1"/>
        <v>Valid</v>
      </c>
      <c r="H8" s="1" t="s">
        <v>10</v>
      </c>
      <c r="I8" s="14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6"/>
    </row>
    <row r="9" spans="2:40" ht="25" customHeight="1" x14ac:dyDescent="0.2">
      <c r="B9" s="2" t="str">
        <f t="shared" si="2"/>
        <v>DNA in Plate</v>
      </c>
      <c r="C9" s="1" t="str">
        <f t="shared" si="3"/>
        <v/>
      </c>
      <c r="D9" s="1" t="str">
        <f t="shared" si="0"/>
        <v>Valid</v>
      </c>
      <c r="E9" s="1">
        <v>7</v>
      </c>
      <c r="F9" s="14"/>
      <c r="G9" s="1" t="str">
        <f t="shared" si="1"/>
        <v>Valid</v>
      </c>
      <c r="H9" s="1" t="s">
        <v>11</v>
      </c>
      <c r="I9" s="14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6"/>
    </row>
    <row r="10" spans="2:40" ht="25" customHeight="1" x14ac:dyDescent="0.2">
      <c r="B10" s="2" t="str">
        <f t="shared" si="2"/>
        <v>DNA in Plate</v>
      </c>
      <c r="C10" s="1" t="str">
        <f t="shared" si="3"/>
        <v/>
      </c>
      <c r="D10" s="1" t="str">
        <f t="shared" si="0"/>
        <v>Valid</v>
      </c>
      <c r="E10" s="1">
        <v>8</v>
      </c>
      <c r="F10" s="14"/>
      <c r="G10" s="1" t="str">
        <f t="shared" si="1"/>
        <v>Valid</v>
      </c>
      <c r="H10" s="1" t="s">
        <v>12</v>
      </c>
      <c r="I10" s="14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6"/>
    </row>
    <row r="11" spans="2:40" ht="25" customHeight="1" x14ac:dyDescent="0.2">
      <c r="B11" s="2" t="str">
        <f t="shared" si="2"/>
        <v>DNA in Plate</v>
      </c>
      <c r="C11" s="1" t="str">
        <f t="shared" si="3"/>
        <v/>
      </c>
      <c r="D11" s="1" t="str">
        <f t="shared" si="0"/>
        <v>Valid</v>
      </c>
      <c r="E11" s="1">
        <v>9</v>
      </c>
      <c r="F11" s="14"/>
      <c r="G11" s="1" t="str">
        <f t="shared" si="1"/>
        <v>Valid</v>
      </c>
      <c r="H11" s="1" t="s">
        <v>13</v>
      </c>
      <c r="I11" s="14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6"/>
    </row>
    <row r="12" spans="2:40" ht="25" customHeight="1" x14ac:dyDescent="0.2">
      <c r="B12" s="2" t="str">
        <f t="shared" si="2"/>
        <v>DNA in Plate</v>
      </c>
      <c r="C12" s="1" t="str">
        <f t="shared" si="3"/>
        <v/>
      </c>
      <c r="D12" s="1" t="str">
        <f t="shared" si="0"/>
        <v>Valid</v>
      </c>
      <c r="E12" s="1">
        <v>10</v>
      </c>
      <c r="F12" s="14"/>
      <c r="G12" s="1" t="str">
        <f t="shared" si="1"/>
        <v>Valid</v>
      </c>
      <c r="H12" s="1" t="s">
        <v>14</v>
      </c>
      <c r="I12" s="14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</row>
    <row r="13" spans="2:40" ht="25" customHeight="1" x14ac:dyDescent="0.2">
      <c r="B13" s="2" t="str">
        <f t="shared" si="2"/>
        <v>DNA in Plate</v>
      </c>
      <c r="C13" s="1" t="str">
        <f t="shared" si="3"/>
        <v/>
      </c>
      <c r="D13" s="1" t="str">
        <f t="shared" si="0"/>
        <v>Valid</v>
      </c>
      <c r="E13" s="1">
        <v>11</v>
      </c>
      <c r="F13" s="14"/>
      <c r="G13" s="1" t="str">
        <f t="shared" si="1"/>
        <v>Valid</v>
      </c>
      <c r="H13" s="1" t="s">
        <v>15</v>
      </c>
      <c r="I13" s="14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</row>
    <row r="14" spans="2:40" ht="25" customHeight="1" x14ac:dyDescent="0.2">
      <c r="B14" s="2" t="str">
        <f t="shared" si="2"/>
        <v>DNA in Plate</v>
      </c>
      <c r="C14" s="1" t="str">
        <f t="shared" si="3"/>
        <v/>
      </c>
      <c r="D14" s="1" t="str">
        <f t="shared" si="0"/>
        <v>Valid</v>
      </c>
      <c r="E14" s="1">
        <v>12</v>
      </c>
      <c r="F14" s="14"/>
      <c r="G14" s="1" t="str">
        <f t="shared" si="1"/>
        <v>Valid</v>
      </c>
      <c r="H14" s="1" t="s">
        <v>16</v>
      </c>
      <c r="I14" s="14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</row>
    <row r="15" spans="2:40" ht="25" customHeight="1" x14ac:dyDescent="0.2">
      <c r="B15" s="2" t="str">
        <f t="shared" si="2"/>
        <v>DNA in Plate</v>
      </c>
      <c r="C15" s="1" t="str">
        <f t="shared" si="3"/>
        <v/>
      </c>
      <c r="D15" s="1" t="str">
        <f t="shared" si="0"/>
        <v>Valid</v>
      </c>
      <c r="E15" s="1">
        <v>13</v>
      </c>
      <c r="F15" s="14"/>
      <c r="G15" s="1" t="str">
        <f t="shared" si="1"/>
        <v>Valid</v>
      </c>
      <c r="H15" s="1" t="s">
        <v>17</v>
      </c>
      <c r="I15" s="14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</row>
    <row r="16" spans="2:40" ht="25" customHeight="1" x14ac:dyDescent="0.2">
      <c r="B16" s="2" t="str">
        <f t="shared" si="2"/>
        <v>DNA in Plate</v>
      </c>
      <c r="C16" s="1" t="str">
        <f t="shared" si="3"/>
        <v/>
      </c>
      <c r="D16" s="1" t="str">
        <f t="shared" si="0"/>
        <v>Valid</v>
      </c>
      <c r="E16" s="1">
        <v>14</v>
      </c>
      <c r="F16" s="14"/>
      <c r="G16" s="1" t="str">
        <f t="shared" si="1"/>
        <v>Valid</v>
      </c>
      <c r="H16" s="1" t="s">
        <v>18</v>
      </c>
      <c r="I16" s="14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</row>
    <row r="17" spans="2:40" ht="25" customHeight="1" x14ac:dyDescent="0.2">
      <c r="B17" s="2" t="str">
        <f t="shared" si="2"/>
        <v>DNA in Plate</v>
      </c>
      <c r="C17" s="1" t="str">
        <f t="shared" si="3"/>
        <v/>
      </c>
      <c r="D17" s="1" t="str">
        <f t="shared" si="0"/>
        <v>Valid</v>
      </c>
      <c r="E17" s="1">
        <v>15</v>
      </c>
      <c r="F17" s="14"/>
      <c r="G17" s="1" t="str">
        <f t="shared" si="1"/>
        <v>Valid</v>
      </c>
      <c r="H17" s="1" t="s">
        <v>19</v>
      </c>
      <c r="I17" s="14"/>
      <c r="J17" s="18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</row>
    <row r="18" spans="2:40" ht="25" customHeight="1" x14ac:dyDescent="0.2">
      <c r="B18" s="2" t="str">
        <f t="shared" si="2"/>
        <v>DNA in Plate</v>
      </c>
      <c r="C18" s="1" t="str">
        <f t="shared" si="3"/>
        <v/>
      </c>
      <c r="D18" s="1" t="str">
        <f t="shared" si="0"/>
        <v>Valid</v>
      </c>
      <c r="E18" s="1">
        <v>16</v>
      </c>
      <c r="F18" s="14"/>
      <c r="G18" s="1" t="str">
        <f t="shared" si="1"/>
        <v>Valid</v>
      </c>
      <c r="H18" s="1" t="s">
        <v>20</v>
      </c>
      <c r="I18" s="14"/>
      <c r="J18" s="18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</row>
    <row r="19" spans="2:40" ht="25" customHeight="1" x14ac:dyDescent="0.2">
      <c r="B19" s="2" t="str">
        <f t="shared" si="2"/>
        <v>DNA in Plate</v>
      </c>
      <c r="C19" s="1" t="str">
        <f t="shared" si="3"/>
        <v/>
      </c>
      <c r="D19" s="1" t="str">
        <f t="shared" si="0"/>
        <v>Valid</v>
      </c>
      <c r="E19" s="1">
        <v>17</v>
      </c>
      <c r="F19" s="14"/>
      <c r="G19" s="1" t="str">
        <f t="shared" si="1"/>
        <v>Valid</v>
      </c>
      <c r="H19" s="1" t="s">
        <v>21</v>
      </c>
      <c r="I19" s="14"/>
      <c r="J19" s="18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</row>
    <row r="20" spans="2:40" ht="25" customHeight="1" x14ac:dyDescent="0.2">
      <c r="B20" s="2" t="str">
        <f t="shared" si="2"/>
        <v>DNA in Plate</v>
      </c>
      <c r="C20" s="1" t="str">
        <f t="shared" si="3"/>
        <v/>
      </c>
      <c r="D20" s="1" t="str">
        <f t="shared" si="0"/>
        <v>Valid</v>
      </c>
      <c r="E20" s="1">
        <v>18</v>
      </c>
      <c r="F20" s="14"/>
      <c r="G20" s="1" t="str">
        <f t="shared" si="1"/>
        <v>Valid</v>
      </c>
      <c r="H20" s="1" t="s">
        <v>22</v>
      </c>
      <c r="I20" s="14"/>
      <c r="J20" s="1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</row>
    <row r="21" spans="2:40" ht="25" customHeight="1" x14ac:dyDescent="0.2">
      <c r="B21" s="2" t="str">
        <f t="shared" si="2"/>
        <v>DNA in Plate</v>
      </c>
      <c r="C21" s="1" t="str">
        <f t="shared" si="3"/>
        <v/>
      </c>
      <c r="D21" s="1" t="str">
        <f t="shared" si="0"/>
        <v>Valid</v>
      </c>
      <c r="E21" s="1">
        <v>19</v>
      </c>
      <c r="F21" s="14"/>
      <c r="G21" s="1" t="str">
        <f t="shared" si="1"/>
        <v>Valid</v>
      </c>
      <c r="H21" s="1" t="s">
        <v>23</v>
      </c>
      <c r="I21" s="14"/>
      <c r="J21" s="1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</row>
    <row r="22" spans="2:40" ht="25" customHeight="1" x14ac:dyDescent="0.2">
      <c r="B22" s="2" t="str">
        <f t="shared" si="2"/>
        <v>DNA in Plate</v>
      </c>
      <c r="C22" s="1" t="str">
        <f t="shared" si="3"/>
        <v/>
      </c>
      <c r="D22" s="1" t="str">
        <f t="shared" si="0"/>
        <v>Valid</v>
      </c>
      <c r="E22" s="1">
        <v>20</v>
      </c>
      <c r="F22" s="14"/>
      <c r="G22" s="1" t="str">
        <f t="shared" si="1"/>
        <v>Valid</v>
      </c>
      <c r="H22" s="1" t="s">
        <v>24</v>
      </c>
      <c r="I22" s="14"/>
      <c r="J22" s="1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</row>
    <row r="23" spans="2:40" ht="25" customHeight="1" x14ac:dyDescent="0.2">
      <c r="B23" s="2" t="str">
        <f t="shared" si="2"/>
        <v>DNA in Plate</v>
      </c>
      <c r="C23" s="1" t="str">
        <f t="shared" si="3"/>
        <v/>
      </c>
      <c r="D23" s="1" t="str">
        <f t="shared" si="0"/>
        <v>Valid</v>
      </c>
      <c r="E23" s="1">
        <v>21</v>
      </c>
      <c r="F23" s="14"/>
      <c r="G23" s="1" t="str">
        <f t="shared" si="1"/>
        <v>Valid</v>
      </c>
      <c r="H23" s="1" t="s">
        <v>25</v>
      </c>
      <c r="I23" s="14"/>
      <c r="J23" s="18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</row>
    <row r="24" spans="2:40" ht="25" customHeight="1" x14ac:dyDescent="0.2">
      <c r="B24" s="2" t="str">
        <f t="shared" si="2"/>
        <v>DNA in Plate</v>
      </c>
      <c r="C24" s="1" t="str">
        <f t="shared" si="3"/>
        <v/>
      </c>
      <c r="D24" s="1" t="str">
        <f t="shared" si="0"/>
        <v>Valid</v>
      </c>
      <c r="E24" s="1">
        <v>22</v>
      </c>
      <c r="F24" s="14"/>
      <c r="G24" s="1" t="str">
        <f t="shared" si="1"/>
        <v>Valid</v>
      </c>
      <c r="H24" s="1" t="s">
        <v>26</v>
      </c>
      <c r="I24" s="14"/>
      <c r="J24" s="18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</row>
    <row r="25" spans="2:40" ht="25" customHeight="1" x14ac:dyDescent="0.2">
      <c r="B25" s="2" t="str">
        <f t="shared" si="2"/>
        <v>DNA in Plate</v>
      </c>
      <c r="C25" s="1" t="str">
        <f t="shared" si="3"/>
        <v/>
      </c>
      <c r="D25" s="1" t="str">
        <f t="shared" si="0"/>
        <v>Valid</v>
      </c>
      <c r="E25" s="1">
        <v>23</v>
      </c>
      <c r="F25" s="14"/>
      <c r="G25" s="1" t="str">
        <f t="shared" si="1"/>
        <v>Valid</v>
      </c>
      <c r="H25" s="1" t="s">
        <v>27</v>
      </c>
      <c r="I25" s="14"/>
      <c r="J25" s="1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</row>
    <row r="26" spans="2:40" ht="25" customHeight="1" x14ac:dyDescent="0.2">
      <c r="B26" s="2" t="str">
        <f t="shared" si="2"/>
        <v>DNA in Plate</v>
      </c>
      <c r="C26" s="1" t="str">
        <f t="shared" si="3"/>
        <v/>
      </c>
      <c r="D26" s="1" t="str">
        <f t="shared" si="0"/>
        <v>Valid</v>
      </c>
      <c r="E26" s="1">
        <v>24</v>
      </c>
      <c r="F26" s="14"/>
      <c r="G26" s="1" t="str">
        <f t="shared" si="1"/>
        <v>Valid</v>
      </c>
      <c r="H26" s="1" t="s">
        <v>28</v>
      </c>
      <c r="I26" s="14"/>
      <c r="J26" s="18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</row>
    <row r="27" spans="2:40" ht="25" customHeight="1" x14ac:dyDescent="0.2">
      <c r="B27" s="2" t="str">
        <f t="shared" si="2"/>
        <v>DNA in Plate</v>
      </c>
      <c r="C27" s="1" t="str">
        <f t="shared" si="3"/>
        <v/>
      </c>
      <c r="D27" s="1" t="str">
        <f t="shared" si="0"/>
        <v>Valid</v>
      </c>
      <c r="E27" s="1">
        <v>25</v>
      </c>
      <c r="F27" s="14"/>
      <c r="G27" s="1" t="str">
        <f t="shared" si="1"/>
        <v>Valid</v>
      </c>
      <c r="H27" s="1" t="s">
        <v>29</v>
      </c>
      <c r="I27" s="14"/>
      <c r="J27" s="18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</row>
    <row r="28" spans="2:40" ht="25" customHeight="1" x14ac:dyDescent="0.2">
      <c r="B28" s="2" t="str">
        <f t="shared" si="2"/>
        <v>DNA in Plate</v>
      </c>
      <c r="C28" s="1" t="str">
        <f t="shared" si="3"/>
        <v/>
      </c>
      <c r="D28" s="1" t="str">
        <f t="shared" si="0"/>
        <v>Valid</v>
      </c>
      <c r="E28" s="1">
        <v>26</v>
      </c>
      <c r="F28" s="14"/>
      <c r="G28" s="1" t="str">
        <f t="shared" si="1"/>
        <v>Valid</v>
      </c>
      <c r="H28" s="1" t="s">
        <v>30</v>
      </c>
      <c r="I28" s="14"/>
      <c r="J28" s="18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</row>
    <row r="29" spans="2:40" ht="25" customHeight="1" x14ac:dyDescent="0.2">
      <c r="B29" s="2" t="str">
        <f t="shared" si="2"/>
        <v>DNA in Plate</v>
      </c>
      <c r="C29" s="1" t="str">
        <f t="shared" si="3"/>
        <v/>
      </c>
      <c r="D29" s="1" t="str">
        <f t="shared" si="0"/>
        <v>Valid</v>
      </c>
      <c r="E29" s="1">
        <v>27</v>
      </c>
      <c r="F29" s="14"/>
      <c r="G29" s="1" t="str">
        <f t="shared" si="1"/>
        <v>Valid</v>
      </c>
      <c r="H29" s="1" t="s">
        <v>31</v>
      </c>
      <c r="I29" s="14"/>
      <c r="J29" s="18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</row>
    <row r="30" spans="2:40" ht="25" customHeight="1" x14ac:dyDescent="0.2">
      <c r="B30" s="2" t="str">
        <f t="shared" si="2"/>
        <v>DNA in Plate</v>
      </c>
      <c r="C30" s="1" t="str">
        <f t="shared" si="3"/>
        <v/>
      </c>
      <c r="D30" s="1" t="str">
        <f t="shared" si="0"/>
        <v>Valid</v>
      </c>
      <c r="E30" s="1">
        <v>28</v>
      </c>
      <c r="F30" s="14"/>
      <c r="G30" s="1" t="str">
        <f t="shared" si="1"/>
        <v>Valid</v>
      </c>
      <c r="H30" s="1" t="s">
        <v>32</v>
      </c>
      <c r="I30" s="14"/>
      <c r="J30" s="1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</row>
    <row r="31" spans="2:40" ht="25" customHeight="1" x14ac:dyDescent="0.2">
      <c r="B31" s="2" t="str">
        <f t="shared" si="2"/>
        <v>DNA in Plate</v>
      </c>
      <c r="C31" s="1" t="str">
        <f t="shared" si="3"/>
        <v/>
      </c>
      <c r="D31" s="1" t="str">
        <f t="shared" si="0"/>
        <v>Valid</v>
      </c>
      <c r="E31" s="1">
        <v>29</v>
      </c>
      <c r="F31" s="14"/>
      <c r="G31" s="1" t="str">
        <f t="shared" si="1"/>
        <v>Valid</v>
      </c>
      <c r="H31" s="1" t="s">
        <v>33</v>
      </c>
      <c r="I31" s="14"/>
      <c r="J31" s="18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</row>
    <row r="32" spans="2:40" ht="25" customHeight="1" x14ac:dyDescent="0.2">
      <c r="B32" s="2" t="str">
        <f t="shared" si="2"/>
        <v>DNA in Plate</v>
      </c>
      <c r="C32" s="1" t="str">
        <f t="shared" si="3"/>
        <v/>
      </c>
      <c r="D32" s="1" t="str">
        <f t="shared" si="0"/>
        <v>Valid</v>
      </c>
      <c r="E32" s="1">
        <v>30</v>
      </c>
      <c r="F32" s="14"/>
      <c r="G32" s="1" t="str">
        <f t="shared" si="1"/>
        <v>Valid</v>
      </c>
      <c r="H32" s="1" t="s">
        <v>34</v>
      </c>
      <c r="I32" s="14"/>
      <c r="J32" s="18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</row>
    <row r="33" spans="2:40" ht="25" customHeight="1" x14ac:dyDescent="0.2">
      <c r="B33" s="2" t="str">
        <f t="shared" si="2"/>
        <v>DNA in Plate</v>
      </c>
      <c r="C33" s="1" t="str">
        <f t="shared" si="3"/>
        <v/>
      </c>
      <c r="D33" s="1" t="str">
        <f t="shared" si="0"/>
        <v>Valid</v>
      </c>
      <c r="E33" s="1">
        <v>31</v>
      </c>
      <c r="F33" s="14"/>
      <c r="G33" s="1" t="str">
        <f t="shared" si="1"/>
        <v>Valid</v>
      </c>
      <c r="H33" s="1" t="s">
        <v>35</v>
      </c>
      <c r="I33" s="14"/>
      <c r="J33" s="18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2:40" ht="25" customHeight="1" x14ac:dyDescent="0.2">
      <c r="B34" s="2" t="str">
        <f t="shared" si="2"/>
        <v>DNA in Plate</v>
      </c>
      <c r="C34" s="1" t="str">
        <f t="shared" si="3"/>
        <v/>
      </c>
      <c r="D34" s="1" t="str">
        <f t="shared" si="0"/>
        <v>Valid</v>
      </c>
      <c r="E34" s="1">
        <v>32</v>
      </c>
      <c r="F34" s="14"/>
      <c r="G34" s="1" t="str">
        <f t="shared" si="1"/>
        <v>Valid</v>
      </c>
      <c r="H34" s="1" t="s">
        <v>36</v>
      </c>
      <c r="I34" s="14"/>
      <c r="J34" s="18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2:40" ht="25" customHeight="1" x14ac:dyDescent="0.2">
      <c r="B35" s="2" t="str">
        <f t="shared" si="2"/>
        <v>DNA in Plate</v>
      </c>
      <c r="C35" s="1" t="str">
        <f t="shared" si="3"/>
        <v/>
      </c>
      <c r="D35" s="1" t="str">
        <f t="shared" ref="D35:D66" si="4">IF((IFERROR(FIND("+",C35),0)+IFERROR(FIND("`",C35),0)+IFERROR(FIND("'",C35),0)+IFERROR(FIND("!",C35),0)+IFERROR(FIND(" ",C35),0)+IFERROR(FIND("\",C35),0)+IFERROR(FIND("/",C35),0)+IFERROR(FIND("^",C35),0)+IFERROR(FIND(",",C35),0)+IFERROR(FIND("~",C35),0)+IFERROR(FIND("&amp;",C35),0)+IFERROR(FIND("*",C35),0)+IFERROR(FIND(")",C35),0)+IFERROR(FIND("(",C35),0)+IFERROR(FIND("#",C35),0)+IFERROR(FIND("%",C35),0)+IFERROR(FIND("$",C35),0)+IFERROR(FIND("@",C35),0))&gt;0,"Invalid","Valid")</f>
        <v>Valid</v>
      </c>
      <c r="E35" s="1">
        <v>33</v>
      </c>
      <c r="F35" s="14"/>
      <c r="G35" s="1" t="str">
        <f t="shared" ref="G35:G66" si="5">IF((IFERROR(FIND("+",F35),0)+IFERROR(FIND("`",F35),0)+IFERROR(FIND("'",F35),0)+IFERROR(FIND("!",F35),0)+IFERROR(FIND(" ",F35),0)+IFERROR(FIND("\",F35),0)+IFERROR(FIND("/",F35),0)+IFERROR(FIND("^",F35),0)+IFERROR(FIND(",",F35),0)+IFERROR(FIND("~",F35),0)+IFERROR(FIND("&amp;",F35),0)+IFERROR(FIND("*",F35),0)+IFERROR(FIND(")",F35),0)+IFERROR(FIND("(",F35),0)+IFERROR(FIND("#",F35),0)+IFERROR(FIND("%",F35),0)+IFERROR(FIND("$",F35),0)+IFERROR(FIND("@",F35),0))&gt;0,"Invalid","Valid")</f>
        <v>Valid</v>
      </c>
      <c r="H35" s="1" t="s">
        <v>37</v>
      </c>
      <c r="I35" s="14"/>
      <c r="J35" s="18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</row>
    <row r="36" spans="2:40" ht="25" customHeight="1" x14ac:dyDescent="0.2">
      <c r="B36" s="2" t="str">
        <f t="shared" ref="B36:B67" si="6">$B$3</f>
        <v>DNA in Plate</v>
      </c>
      <c r="C36" s="1" t="str">
        <f t="shared" ref="C36:C67" si="7">IF($C$3=0, "", $C$3)</f>
        <v/>
      </c>
      <c r="D36" s="1" t="str">
        <f t="shared" si="4"/>
        <v>Valid</v>
      </c>
      <c r="E36" s="1">
        <v>34</v>
      </c>
      <c r="F36" s="14"/>
      <c r="G36" s="1" t="str">
        <f t="shared" si="5"/>
        <v>Valid</v>
      </c>
      <c r="H36" s="1" t="s">
        <v>38</v>
      </c>
      <c r="I36" s="14"/>
      <c r="J36" s="1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</row>
    <row r="37" spans="2:40" ht="25" customHeight="1" x14ac:dyDescent="0.2">
      <c r="B37" s="2" t="str">
        <f t="shared" si="6"/>
        <v>DNA in Plate</v>
      </c>
      <c r="C37" s="1" t="str">
        <f t="shared" si="7"/>
        <v/>
      </c>
      <c r="D37" s="1" t="str">
        <f t="shared" si="4"/>
        <v>Valid</v>
      </c>
      <c r="E37" s="1">
        <v>35</v>
      </c>
      <c r="F37" s="14"/>
      <c r="G37" s="1" t="str">
        <f t="shared" si="5"/>
        <v>Valid</v>
      </c>
      <c r="H37" s="1" t="s">
        <v>39</v>
      </c>
      <c r="I37" s="14"/>
      <c r="J37" s="1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</row>
    <row r="38" spans="2:40" ht="25" customHeight="1" x14ac:dyDescent="0.2">
      <c r="B38" s="2" t="str">
        <f t="shared" si="6"/>
        <v>DNA in Plate</v>
      </c>
      <c r="C38" s="1" t="str">
        <f t="shared" si="7"/>
        <v/>
      </c>
      <c r="D38" s="1" t="str">
        <f t="shared" si="4"/>
        <v>Valid</v>
      </c>
      <c r="E38" s="1">
        <v>36</v>
      </c>
      <c r="F38" s="14"/>
      <c r="G38" s="1" t="str">
        <f t="shared" si="5"/>
        <v>Valid</v>
      </c>
      <c r="H38" s="1" t="s">
        <v>40</v>
      </c>
      <c r="I38" s="14"/>
      <c r="J38" s="18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</row>
    <row r="39" spans="2:40" ht="25" customHeight="1" x14ac:dyDescent="0.2">
      <c r="B39" s="2" t="str">
        <f t="shared" si="6"/>
        <v>DNA in Plate</v>
      </c>
      <c r="C39" s="1" t="str">
        <f t="shared" si="7"/>
        <v/>
      </c>
      <c r="D39" s="1" t="str">
        <f t="shared" si="4"/>
        <v>Valid</v>
      </c>
      <c r="E39" s="1">
        <v>37</v>
      </c>
      <c r="F39" s="14"/>
      <c r="G39" s="1" t="str">
        <f t="shared" si="5"/>
        <v>Valid</v>
      </c>
      <c r="H39" s="1" t="s">
        <v>41</v>
      </c>
      <c r="I39" s="14"/>
      <c r="J39" s="1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2:40" ht="25" customHeight="1" x14ac:dyDescent="0.2">
      <c r="B40" s="2" t="str">
        <f t="shared" si="6"/>
        <v>DNA in Plate</v>
      </c>
      <c r="C40" s="1" t="str">
        <f t="shared" si="7"/>
        <v/>
      </c>
      <c r="D40" s="1" t="str">
        <f t="shared" si="4"/>
        <v>Valid</v>
      </c>
      <c r="E40" s="1">
        <v>38</v>
      </c>
      <c r="F40" s="14"/>
      <c r="G40" s="1" t="str">
        <f t="shared" si="5"/>
        <v>Valid</v>
      </c>
      <c r="H40" s="1" t="s">
        <v>42</v>
      </c>
      <c r="I40" s="14"/>
      <c r="J40" s="1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2:40" ht="25" customHeight="1" x14ac:dyDescent="0.2">
      <c r="B41" s="2" t="str">
        <f t="shared" si="6"/>
        <v>DNA in Plate</v>
      </c>
      <c r="C41" s="1" t="str">
        <f t="shared" si="7"/>
        <v/>
      </c>
      <c r="D41" s="1" t="str">
        <f t="shared" si="4"/>
        <v>Valid</v>
      </c>
      <c r="E41" s="1">
        <v>39</v>
      </c>
      <c r="F41" s="14"/>
      <c r="G41" s="1" t="str">
        <f t="shared" si="5"/>
        <v>Valid</v>
      </c>
      <c r="H41" s="1" t="s">
        <v>43</v>
      </c>
      <c r="I41" s="14"/>
      <c r="J41" s="18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</row>
    <row r="42" spans="2:40" ht="25" customHeight="1" x14ac:dyDescent="0.2">
      <c r="B42" s="2" t="str">
        <f t="shared" si="6"/>
        <v>DNA in Plate</v>
      </c>
      <c r="C42" s="1" t="str">
        <f t="shared" si="7"/>
        <v/>
      </c>
      <c r="D42" s="1" t="str">
        <f t="shared" si="4"/>
        <v>Valid</v>
      </c>
      <c r="E42" s="1">
        <v>40</v>
      </c>
      <c r="F42" s="14"/>
      <c r="G42" s="1" t="str">
        <f t="shared" si="5"/>
        <v>Valid</v>
      </c>
      <c r="H42" s="1" t="s">
        <v>44</v>
      </c>
      <c r="I42" s="14"/>
      <c r="J42" s="18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</row>
    <row r="43" spans="2:40" ht="25" customHeight="1" x14ac:dyDescent="0.2">
      <c r="B43" s="2" t="str">
        <f t="shared" si="6"/>
        <v>DNA in Plate</v>
      </c>
      <c r="C43" s="1" t="str">
        <f t="shared" si="7"/>
        <v/>
      </c>
      <c r="D43" s="1" t="str">
        <f t="shared" si="4"/>
        <v>Valid</v>
      </c>
      <c r="E43" s="1">
        <v>41</v>
      </c>
      <c r="F43" s="14"/>
      <c r="G43" s="1" t="str">
        <f t="shared" si="5"/>
        <v>Valid</v>
      </c>
      <c r="H43" s="1" t="s">
        <v>45</v>
      </c>
      <c r="I43" s="14"/>
      <c r="J43" s="18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</row>
    <row r="44" spans="2:40" ht="25" customHeight="1" x14ac:dyDescent="0.2">
      <c r="B44" s="2" t="str">
        <f t="shared" si="6"/>
        <v>DNA in Plate</v>
      </c>
      <c r="C44" s="1" t="str">
        <f t="shared" si="7"/>
        <v/>
      </c>
      <c r="D44" s="1" t="str">
        <f t="shared" si="4"/>
        <v>Valid</v>
      </c>
      <c r="E44" s="1">
        <v>42</v>
      </c>
      <c r="F44" s="14"/>
      <c r="G44" s="1" t="str">
        <f t="shared" si="5"/>
        <v>Valid</v>
      </c>
      <c r="H44" s="1" t="s">
        <v>46</v>
      </c>
      <c r="I44" s="14"/>
      <c r="J44" s="18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</row>
    <row r="45" spans="2:40" ht="25" customHeight="1" x14ac:dyDescent="0.2">
      <c r="B45" s="2" t="str">
        <f t="shared" si="6"/>
        <v>DNA in Plate</v>
      </c>
      <c r="C45" s="1" t="str">
        <f t="shared" si="7"/>
        <v/>
      </c>
      <c r="D45" s="1" t="str">
        <f t="shared" si="4"/>
        <v>Valid</v>
      </c>
      <c r="E45" s="1">
        <v>43</v>
      </c>
      <c r="F45" s="14"/>
      <c r="G45" s="1" t="str">
        <f t="shared" si="5"/>
        <v>Valid</v>
      </c>
      <c r="H45" s="1" t="s">
        <v>47</v>
      </c>
      <c r="I45" s="14"/>
      <c r="J45" s="18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</row>
    <row r="46" spans="2:40" ht="25" customHeight="1" x14ac:dyDescent="0.2">
      <c r="B46" s="2" t="str">
        <f t="shared" si="6"/>
        <v>DNA in Plate</v>
      </c>
      <c r="C46" s="1" t="str">
        <f t="shared" si="7"/>
        <v/>
      </c>
      <c r="D46" s="1" t="str">
        <f t="shared" si="4"/>
        <v>Valid</v>
      </c>
      <c r="E46" s="1">
        <v>44</v>
      </c>
      <c r="F46" s="14"/>
      <c r="G46" s="1" t="str">
        <f t="shared" si="5"/>
        <v>Valid</v>
      </c>
      <c r="H46" s="1" t="s">
        <v>48</v>
      </c>
      <c r="I46" s="14"/>
      <c r="J46" s="18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</row>
    <row r="47" spans="2:40" ht="25" customHeight="1" x14ac:dyDescent="0.2">
      <c r="B47" s="2" t="str">
        <f t="shared" si="6"/>
        <v>DNA in Plate</v>
      </c>
      <c r="C47" s="1" t="str">
        <f t="shared" si="7"/>
        <v/>
      </c>
      <c r="D47" s="1" t="str">
        <f t="shared" si="4"/>
        <v>Valid</v>
      </c>
      <c r="E47" s="1">
        <v>45</v>
      </c>
      <c r="F47" s="14"/>
      <c r="G47" s="1" t="str">
        <f t="shared" si="5"/>
        <v>Valid</v>
      </c>
      <c r="H47" s="1" t="s">
        <v>49</v>
      </c>
      <c r="I47" s="14"/>
      <c r="J47" s="1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</row>
    <row r="48" spans="2:40" ht="25" customHeight="1" x14ac:dyDescent="0.2">
      <c r="B48" s="2" t="str">
        <f t="shared" si="6"/>
        <v>DNA in Plate</v>
      </c>
      <c r="C48" s="1" t="str">
        <f t="shared" si="7"/>
        <v/>
      </c>
      <c r="D48" s="1" t="str">
        <f t="shared" si="4"/>
        <v>Valid</v>
      </c>
      <c r="E48" s="1">
        <v>46</v>
      </c>
      <c r="F48" s="14"/>
      <c r="G48" s="1" t="str">
        <f t="shared" si="5"/>
        <v>Valid</v>
      </c>
      <c r="H48" s="1" t="s">
        <v>50</v>
      </c>
      <c r="I48" s="14"/>
      <c r="J48" s="18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</row>
    <row r="49" spans="2:40" ht="25" customHeight="1" x14ac:dyDescent="0.2">
      <c r="B49" s="2" t="str">
        <f t="shared" si="6"/>
        <v>DNA in Plate</v>
      </c>
      <c r="C49" s="1" t="str">
        <f t="shared" si="7"/>
        <v/>
      </c>
      <c r="D49" s="1" t="str">
        <f t="shared" si="4"/>
        <v>Valid</v>
      </c>
      <c r="E49" s="1">
        <v>47</v>
      </c>
      <c r="F49" s="14"/>
      <c r="G49" s="1" t="str">
        <f t="shared" si="5"/>
        <v>Valid</v>
      </c>
      <c r="H49" s="1" t="s">
        <v>51</v>
      </c>
      <c r="I49" s="14"/>
      <c r="J49" s="18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</row>
    <row r="50" spans="2:40" ht="25" customHeight="1" x14ac:dyDescent="0.2">
      <c r="B50" s="2" t="str">
        <f t="shared" si="6"/>
        <v>DNA in Plate</v>
      </c>
      <c r="C50" s="1" t="str">
        <f t="shared" si="7"/>
        <v/>
      </c>
      <c r="D50" s="1" t="str">
        <f t="shared" si="4"/>
        <v>Valid</v>
      </c>
      <c r="E50" s="1">
        <v>48</v>
      </c>
      <c r="F50" s="14"/>
      <c r="G50" s="1" t="str">
        <f t="shared" si="5"/>
        <v>Valid</v>
      </c>
      <c r="H50" s="1" t="s">
        <v>52</v>
      </c>
      <c r="I50" s="14"/>
      <c r="J50" s="18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</row>
    <row r="51" spans="2:40" ht="25" customHeight="1" x14ac:dyDescent="0.2">
      <c r="B51" s="2" t="str">
        <f t="shared" si="6"/>
        <v>DNA in Plate</v>
      </c>
      <c r="C51" s="1" t="str">
        <f t="shared" si="7"/>
        <v/>
      </c>
      <c r="D51" s="1" t="str">
        <f t="shared" si="4"/>
        <v>Valid</v>
      </c>
      <c r="E51" s="1">
        <v>49</v>
      </c>
      <c r="F51" s="14"/>
      <c r="G51" s="1" t="str">
        <f t="shared" si="5"/>
        <v>Valid</v>
      </c>
      <c r="H51" s="1" t="s">
        <v>53</v>
      </c>
      <c r="I51" s="14"/>
      <c r="J51" s="18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</row>
    <row r="52" spans="2:40" ht="25" customHeight="1" x14ac:dyDescent="0.2">
      <c r="B52" s="2" t="str">
        <f t="shared" si="6"/>
        <v>DNA in Plate</v>
      </c>
      <c r="C52" s="1" t="str">
        <f t="shared" si="7"/>
        <v/>
      </c>
      <c r="D52" s="1" t="str">
        <f t="shared" si="4"/>
        <v>Valid</v>
      </c>
      <c r="E52" s="1">
        <v>50</v>
      </c>
      <c r="F52" s="14"/>
      <c r="G52" s="1" t="str">
        <f t="shared" si="5"/>
        <v>Valid</v>
      </c>
      <c r="H52" s="1" t="s">
        <v>54</v>
      </c>
      <c r="I52" s="14"/>
      <c r="J52" s="18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</row>
    <row r="53" spans="2:40" ht="25" customHeight="1" x14ac:dyDescent="0.2">
      <c r="B53" s="2" t="str">
        <f t="shared" si="6"/>
        <v>DNA in Plate</v>
      </c>
      <c r="C53" s="1" t="str">
        <f t="shared" si="7"/>
        <v/>
      </c>
      <c r="D53" s="1" t="str">
        <f t="shared" si="4"/>
        <v>Valid</v>
      </c>
      <c r="E53" s="1">
        <v>51</v>
      </c>
      <c r="F53" s="14"/>
      <c r="G53" s="1" t="str">
        <f t="shared" si="5"/>
        <v>Valid</v>
      </c>
      <c r="H53" s="1" t="s">
        <v>55</v>
      </c>
      <c r="I53" s="14"/>
      <c r="J53" s="18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6"/>
    </row>
    <row r="54" spans="2:40" ht="25" customHeight="1" x14ac:dyDescent="0.2">
      <c r="B54" s="2" t="str">
        <f t="shared" si="6"/>
        <v>DNA in Plate</v>
      </c>
      <c r="C54" s="1" t="str">
        <f t="shared" si="7"/>
        <v/>
      </c>
      <c r="D54" s="1" t="str">
        <f t="shared" si="4"/>
        <v>Valid</v>
      </c>
      <c r="E54" s="1">
        <v>52</v>
      </c>
      <c r="F54" s="14"/>
      <c r="G54" s="1" t="str">
        <f t="shared" si="5"/>
        <v>Valid</v>
      </c>
      <c r="H54" s="1" t="s">
        <v>56</v>
      </c>
      <c r="I54" s="14"/>
      <c r="J54" s="1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6"/>
    </row>
    <row r="55" spans="2:40" ht="25" customHeight="1" x14ac:dyDescent="0.2">
      <c r="B55" s="2" t="str">
        <f t="shared" si="6"/>
        <v>DNA in Plate</v>
      </c>
      <c r="C55" s="1" t="str">
        <f t="shared" si="7"/>
        <v/>
      </c>
      <c r="D55" s="1" t="str">
        <f t="shared" si="4"/>
        <v>Valid</v>
      </c>
      <c r="E55" s="1">
        <v>53</v>
      </c>
      <c r="F55" s="14"/>
      <c r="G55" s="1" t="str">
        <f t="shared" si="5"/>
        <v>Valid</v>
      </c>
      <c r="H55" s="1" t="s">
        <v>57</v>
      </c>
      <c r="I55" s="14"/>
      <c r="J55" s="18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6"/>
    </row>
    <row r="56" spans="2:40" ht="25" customHeight="1" x14ac:dyDescent="0.2">
      <c r="B56" s="2" t="str">
        <f t="shared" si="6"/>
        <v>DNA in Plate</v>
      </c>
      <c r="C56" s="1" t="str">
        <f t="shared" si="7"/>
        <v/>
      </c>
      <c r="D56" s="1" t="str">
        <f t="shared" si="4"/>
        <v>Valid</v>
      </c>
      <c r="E56" s="1">
        <v>54</v>
      </c>
      <c r="F56" s="14"/>
      <c r="G56" s="1" t="str">
        <f t="shared" si="5"/>
        <v>Valid</v>
      </c>
      <c r="H56" s="1" t="s">
        <v>58</v>
      </c>
      <c r="I56" s="14"/>
      <c r="J56" s="18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6"/>
    </row>
    <row r="57" spans="2:40" ht="25" customHeight="1" x14ac:dyDescent="0.2">
      <c r="B57" s="2" t="str">
        <f t="shared" si="6"/>
        <v>DNA in Plate</v>
      </c>
      <c r="C57" s="1" t="str">
        <f t="shared" si="7"/>
        <v/>
      </c>
      <c r="D57" s="1" t="str">
        <f t="shared" si="4"/>
        <v>Valid</v>
      </c>
      <c r="E57" s="1">
        <v>55</v>
      </c>
      <c r="F57" s="14"/>
      <c r="G57" s="1" t="str">
        <f t="shared" si="5"/>
        <v>Valid</v>
      </c>
      <c r="H57" s="1" t="s">
        <v>59</v>
      </c>
      <c r="I57" s="14"/>
      <c r="J57" s="18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6"/>
    </row>
    <row r="58" spans="2:40" ht="25" customHeight="1" x14ac:dyDescent="0.2">
      <c r="B58" s="2" t="str">
        <f t="shared" si="6"/>
        <v>DNA in Plate</v>
      </c>
      <c r="C58" s="1" t="str">
        <f t="shared" si="7"/>
        <v/>
      </c>
      <c r="D58" s="1" t="str">
        <f t="shared" si="4"/>
        <v>Valid</v>
      </c>
      <c r="E58" s="1">
        <v>56</v>
      </c>
      <c r="F58" s="14"/>
      <c r="G58" s="1" t="str">
        <f t="shared" si="5"/>
        <v>Valid</v>
      </c>
      <c r="H58" s="1" t="s">
        <v>60</v>
      </c>
      <c r="I58" s="14"/>
      <c r="J58" s="18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6"/>
    </row>
    <row r="59" spans="2:40" ht="25" customHeight="1" x14ac:dyDescent="0.2">
      <c r="B59" s="2" t="str">
        <f t="shared" si="6"/>
        <v>DNA in Plate</v>
      </c>
      <c r="C59" s="1" t="str">
        <f t="shared" si="7"/>
        <v/>
      </c>
      <c r="D59" s="1" t="str">
        <f t="shared" si="4"/>
        <v>Valid</v>
      </c>
      <c r="E59" s="1">
        <v>57</v>
      </c>
      <c r="F59" s="14"/>
      <c r="G59" s="1" t="str">
        <f t="shared" si="5"/>
        <v>Valid</v>
      </c>
      <c r="H59" s="1" t="s">
        <v>61</v>
      </c>
      <c r="I59" s="14"/>
      <c r="J59" s="18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6"/>
    </row>
    <row r="60" spans="2:40" ht="25" customHeight="1" x14ac:dyDescent="0.2">
      <c r="B60" s="2" t="str">
        <f t="shared" si="6"/>
        <v>DNA in Plate</v>
      </c>
      <c r="C60" s="1" t="str">
        <f t="shared" si="7"/>
        <v/>
      </c>
      <c r="D60" s="1" t="str">
        <f t="shared" si="4"/>
        <v>Valid</v>
      </c>
      <c r="E60" s="1">
        <v>58</v>
      </c>
      <c r="F60" s="14"/>
      <c r="G60" s="1" t="str">
        <f t="shared" si="5"/>
        <v>Valid</v>
      </c>
      <c r="H60" s="1" t="s">
        <v>62</v>
      </c>
      <c r="I60" s="14"/>
      <c r="J60" s="1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6"/>
    </row>
    <row r="61" spans="2:40" ht="25" customHeight="1" x14ac:dyDescent="0.2">
      <c r="B61" s="2" t="str">
        <f t="shared" si="6"/>
        <v>DNA in Plate</v>
      </c>
      <c r="C61" s="1" t="str">
        <f t="shared" si="7"/>
        <v/>
      </c>
      <c r="D61" s="1" t="str">
        <f t="shared" si="4"/>
        <v>Valid</v>
      </c>
      <c r="E61" s="1">
        <v>59</v>
      </c>
      <c r="F61" s="14"/>
      <c r="G61" s="1" t="str">
        <f t="shared" si="5"/>
        <v>Valid</v>
      </c>
      <c r="H61" s="1" t="s">
        <v>63</v>
      </c>
      <c r="I61" s="14"/>
      <c r="J61" s="18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6"/>
    </row>
    <row r="62" spans="2:40" ht="25" customHeight="1" x14ac:dyDescent="0.2">
      <c r="B62" s="2" t="str">
        <f t="shared" si="6"/>
        <v>DNA in Plate</v>
      </c>
      <c r="C62" s="1" t="str">
        <f t="shared" si="7"/>
        <v/>
      </c>
      <c r="D62" s="1" t="str">
        <f t="shared" si="4"/>
        <v>Valid</v>
      </c>
      <c r="E62" s="1">
        <v>60</v>
      </c>
      <c r="F62" s="14"/>
      <c r="G62" s="1" t="str">
        <f t="shared" si="5"/>
        <v>Valid</v>
      </c>
      <c r="H62" s="1" t="s">
        <v>64</v>
      </c>
      <c r="I62" s="14"/>
      <c r="J62" s="1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6"/>
    </row>
    <row r="63" spans="2:40" ht="25" customHeight="1" x14ac:dyDescent="0.2">
      <c r="B63" s="2" t="str">
        <f t="shared" si="6"/>
        <v>DNA in Plate</v>
      </c>
      <c r="C63" s="1" t="str">
        <f t="shared" si="7"/>
        <v/>
      </c>
      <c r="D63" s="1" t="str">
        <f t="shared" si="4"/>
        <v>Valid</v>
      </c>
      <c r="E63" s="1">
        <v>61</v>
      </c>
      <c r="F63" s="14"/>
      <c r="G63" s="1" t="str">
        <f t="shared" si="5"/>
        <v>Valid</v>
      </c>
      <c r="H63" s="1" t="s">
        <v>65</v>
      </c>
      <c r="I63" s="14"/>
      <c r="J63" s="18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6"/>
    </row>
    <row r="64" spans="2:40" ht="25" customHeight="1" x14ac:dyDescent="0.2">
      <c r="B64" s="2" t="str">
        <f t="shared" si="6"/>
        <v>DNA in Plate</v>
      </c>
      <c r="C64" s="1" t="str">
        <f t="shared" si="7"/>
        <v/>
      </c>
      <c r="D64" s="1" t="str">
        <f t="shared" si="4"/>
        <v>Valid</v>
      </c>
      <c r="E64" s="1">
        <v>62</v>
      </c>
      <c r="F64" s="14"/>
      <c r="G64" s="1" t="str">
        <f t="shared" si="5"/>
        <v>Valid</v>
      </c>
      <c r="H64" s="1" t="s">
        <v>66</v>
      </c>
      <c r="I64" s="14"/>
      <c r="J64" s="18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6"/>
    </row>
    <row r="65" spans="2:40" ht="25" customHeight="1" x14ac:dyDescent="0.2">
      <c r="B65" s="2" t="str">
        <f t="shared" si="6"/>
        <v>DNA in Plate</v>
      </c>
      <c r="C65" s="1" t="str">
        <f t="shared" si="7"/>
        <v/>
      </c>
      <c r="D65" s="1" t="str">
        <f t="shared" si="4"/>
        <v>Valid</v>
      </c>
      <c r="E65" s="1">
        <v>63</v>
      </c>
      <c r="F65" s="14"/>
      <c r="G65" s="1" t="str">
        <f t="shared" si="5"/>
        <v>Valid</v>
      </c>
      <c r="H65" s="1" t="s">
        <v>67</v>
      </c>
      <c r="I65" s="14"/>
      <c r="J65" s="1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6"/>
    </row>
    <row r="66" spans="2:40" ht="25" customHeight="1" x14ac:dyDescent="0.2">
      <c r="B66" s="2" t="str">
        <f t="shared" si="6"/>
        <v>DNA in Plate</v>
      </c>
      <c r="C66" s="1" t="str">
        <f t="shared" si="7"/>
        <v/>
      </c>
      <c r="D66" s="1" t="str">
        <f t="shared" si="4"/>
        <v>Valid</v>
      </c>
      <c r="E66" s="1">
        <v>64</v>
      </c>
      <c r="F66" s="14"/>
      <c r="G66" s="1" t="str">
        <f t="shared" si="5"/>
        <v>Valid</v>
      </c>
      <c r="H66" s="1" t="s">
        <v>68</v>
      </c>
      <c r="I66" s="14"/>
      <c r="J66" s="18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6"/>
    </row>
    <row r="67" spans="2:40" ht="25" customHeight="1" x14ac:dyDescent="0.2">
      <c r="B67" s="2" t="str">
        <f t="shared" si="6"/>
        <v>DNA in Plate</v>
      </c>
      <c r="C67" s="1" t="str">
        <f t="shared" si="7"/>
        <v/>
      </c>
      <c r="D67" s="1" t="str">
        <f t="shared" ref="D67:D98" si="8">IF((IFERROR(FIND("+",C67),0)+IFERROR(FIND("`",C67),0)+IFERROR(FIND("'",C67),0)+IFERROR(FIND("!",C67),0)+IFERROR(FIND(" ",C67),0)+IFERROR(FIND("\",C67),0)+IFERROR(FIND("/",C67),0)+IFERROR(FIND("^",C67),0)+IFERROR(FIND(",",C67),0)+IFERROR(FIND("~",C67),0)+IFERROR(FIND("&amp;",C67),0)+IFERROR(FIND("*",C67),0)+IFERROR(FIND(")",C67),0)+IFERROR(FIND("(",C67),0)+IFERROR(FIND("#",C67),0)+IFERROR(FIND("%",C67),0)+IFERROR(FIND("$",C67),0)+IFERROR(FIND("@",C67),0))&gt;0,"Invalid","Valid")</f>
        <v>Valid</v>
      </c>
      <c r="E67" s="1">
        <v>65</v>
      </c>
      <c r="F67" s="14"/>
      <c r="G67" s="1" t="str">
        <f t="shared" ref="G67:G98" si="9">IF((IFERROR(FIND("+",F67),0)+IFERROR(FIND("`",F67),0)+IFERROR(FIND("'",F67),0)+IFERROR(FIND("!",F67),0)+IFERROR(FIND(" ",F67),0)+IFERROR(FIND("\",F67),0)+IFERROR(FIND("/",F67),0)+IFERROR(FIND("^",F67),0)+IFERROR(FIND(",",F67),0)+IFERROR(FIND("~",F67),0)+IFERROR(FIND("&amp;",F67),0)+IFERROR(FIND("*",F67),0)+IFERROR(FIND(")",F67),0)+IFERROR(FIND("(",F67),0)+IFERROR(FIND("#",F67),0)+IFERROR(FIND("%",F67),0)+IFERROR(FIND("$",F67),0)+IFERROR(FIND("@",F67),0))&gt;0,"Invalid","Valid")</f>
        <v>Valid</v>
      </c>
      <c r="H67" s="1" t="s">
        <v>69</v>
      </c>
      <c r="I67" s="14"/>
      <c r="J67" s="18"/>
      <c r="K67" s="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6"/>
    </row>
    <row r="68" spans="2:40" ht="25" customHeight="1" x14ac:dyDescent="0.2">
      <c r="B68" s="2" t="str">
        <f t="shared" ref="B68:B98" si="10">$B$3</f>
        <v>DNA in Plate</v>
      </c>
      <c r="C68" s="1" t="str">
        <f t="shared" ref="C68:C98" si="11">IF($C$3=0, "", $C$3)</f>
        <v/>
      </c>
      <c r="D68" s="1" t="str">
        <f t="shared" si="8"/>
        <v>Valid</v>
      </c>
      <c r="E68" s="1">
        <v>66</v>
      </c>
      <c r="F68" s="14"/>
      <c r="G68" s="1" t="str">
        <f t="shared" si="9"/>
        <v>Valid</v>
      </c>
      <c r="H68" s="1" t="s">
        <v>70</v>
      </c>
      <c r="I68" s="14"/>
      <c r="J68" s="18"/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6"/>
    </row>
    <row r="69" spans="2:40" ht="25" customHeight="1" x14ac:dyDescent="0.2">
      <c r="B69" s="2" t="str">
        <f t="shared" si="10"/>
        <v>DNA in Plate</v>
      </c>
      <c r="C69" s="1" t="str">
        <f t="shared" si="11"/>
        <v/>
      </c>
      <c r="D69" s="1" t="str">
        <f t="shared" si="8"/>
        <v>Valid</v>
      </c>
      <c r="E69" s="1">
        <v>67</v>
      </c>
      <c r="F69" s="14"/>
      <c r="G69" s="1" t="str">
        <f t="shared" si="9"/>
        <v>Valid</v>
      </c>
      <c r="H69" s="1" t="s">
        <v>71</v>
      </c>
      <c r="I69" s="14"/>
      <c r="J69" s="18"/>
      <c r="K69" s="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6"/>
    </row>
    <row r="70" spans="2:40" ht="25" customHeight="1" x14ac:dyDescent="0.2">
      <c r="B70" s="2" t="str">
        <f t="shared" si="10"/>
        <v>DNA in Plate</v>
      </c>
      <c r="C70" s="1" t="str">
        <f t="shared" si="11"/>
        <v/>
      </c>
      <c r="D70" s="1" t="str">
        <f t="shared" si="8"/>
        <v>Valid</v>
      </c>
      <c r="E70" s="1">
        <v>68</v>
      </c>
      <c r="F70" s="14"/>
      <c r="G70" s="1" t="str">
        <f t="shared" si="9"/>
        <v>Valid</v>
      </c>
      <c r="H70" s="1" t="s">
        <v>72</v>
      </c>
      <c r="I70" s="14"/>
      <c r="J70" s="1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6"/>
    </row>
    <row r="71" spans="2:40" ht="25" customHeight="1" x14ac:dyDescent="0.2">
      <c r="B71" s="2" t="str">
        <f t="shared" si="10"/>
        <v>DNA in Plate</v>
      </c>
      <c r="C71" s="1" t="str">
        <f t="shared" si="11"/>
        <v/>
      </c>
      <c r="D71" s="1" t="str">
        <f t="shared" si="8"/>
        <v>Valid</v>
      </c>
      <c r="E71" s="1">
        <v>69</v>
      </c>
      <c r="F71" s="14"/>
      <c r="G71" s="1" t="str">
        <f t="shared" si="9"/>
        <v>Valid</v>
      </c>
      <c r="H71" s="1" t="s">
        <v>73</v>
      </c>
      <c r="I71" s="14"/>
      <c r="J71" s="18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6"/>
    </row>
    <row r="72" spans="2:40" ht="25" customHeight="1" x14ac:dyDescent="0.2">
      <c r="B72" s="2" t="str">
        <f t="shared" si="10"/>
        <v>DNA in Plate</v>
      </c>
      <c r="C72" s="1" t="str">
        <f t="shared" si="11"/>
        <v/>
      </c>
      <c r="D72" s="1" t="str">
        <f t="shared" si="8"/>
        <v>Valid</v>
      </c>
      <c r="E72" s="1">
        <v>70</v>
      </c>
      <c r="F72" s="14"/>
      <c r="G72" s="1" t="str">
        <f t="shared" si="9"/>
        <v>Valid</v>
      </c>
      <c r="H72" s="1" t="s">
        <v>74</v>
      </c>
      <c r="I72" s="14"/>
      <c r="J72" s="18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6"/>
    </row>
    <row r="73" spans="2:40" ht="25" customHeight="1" x14ac:dyDescent="0.2">
      <c r="B73" s="2" t="str">
        <f t="shared" si="10"/>
        <v>DNA in Plate</v>
      </c>
      <c r="C73" s="1" t="str">
        <f t="shared" si="11"/>
        <v/>
      </c>
      <c r="D73" s="1" t="str">
        <f t="shared" si="8"/>
        <v>Valid</v>
      </c>
      <c r="E73" s="1">
        <v>71</v>
      </c>
      <c r="F73" s="14"/>
      <c r="G73" s="1" t="str">
        <f t="shared" si="9"/>
        <v>Valid</v>
      </c>
      <c r="H73" s="1" t="s">
        <v>75</v>
      </c>
      <c r="I73" s="14"/>
      <c r="J73" s="18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</row>
    <row r="74" spans="2:40" ht="25" customHeight="1" x14ac:dyDescent="0.2">
      <c r="B74" s="2" t="str">
        <f t="shared" si="10"/>
        <v>DNA in Plate</v>
      </c>
      <c r="C74" s="1" t="str">
        <f t="shared" si="11"/>
        <v/>
      </c>
      <c r="D74" s="1" t="str">
        <f t="shared" si="8"/>
        <v>Valid</v>
      </c>
      <c r="E74" s="1">
        <v>72</v>
      </c>
      <c r="F74" s="14"/>
      <c r="G74" s="1" t="str">
        <f t="shared" si="9"/>
        <v>Valid</v>
      </c>
      <c r="H74" s="1" t="s">
        <v>76</v>
      </c>
      <c r="I74" s="14"/>
      <c r="J74" s="1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6"/>
    </row>
    <row r="75" spans="2:40" ht="25" customHeight="1" x14ac:dyDescent="0.2">
      <c r="B75" s="2" t="str">
        <f t="shared" si="10"/>
        <v>DNA in Plate</v>
      </c>
      <c r="C75" s="1" t="str">
        <f t="shared" si="11"/>
        <v/>
      </c>
      <c r="D75" s="1" t="str">
        <f t="shared" si="8"/>
        <v>Valid</v>
      </c>
      <c r="E75" s="1">
        <v>73</v>
      </c>
      <c r="F75" s="14"/>
      <c r="G75" s="1" t="str">
        <f t="shared" si="9"/>
        <v>Valid</v>
      </c>
      <c r="H75" s="1" t="s">
        <v>77</v>
      </c>
      <c r="I75" s="14"/>
      <c r="J75" s="18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6"/>
    </row>
    <row r="76" spans="2:40" ht="25" customHeight="1" x14ac:dyDescent="0.2">
      <c r="B76" s="2" t="str">
        <f t="shared" si="10"/>
        <v>DNA in Plate</v>
      </c>
      <c r="C76" s="1" t="str">
        <f t="shared" si="11"/>
        <v/>
      </c>
      <c r="D76" s="1" t="str">
        <f t="shared" si="8"/>
        <v>Valid</v>
      </c>
      <c r="E76" s="1">
        <v>74</v>
      </c>
      <c r="F76" s="14"/>
      <c r="G76" s="1" t="str">
        <f t="shared" si="9"/>
        <v>Valid</v>
      </c>
      <c r="H76" s="1" t="s">
        <v>78</v>
      </c>
      <c r="I76" s="14"/>
      <c r="J76" s="18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6"/>
    </row>
    <row r="77" spans="2:40" ht="25" customHeight="1" x14ac:dyDescent="0.2">
      <c r="B77" s="2" t="str">
        <f t="shared" si="10"/>
        <v>DNA in Plate</v>
      </c>
      <c r="C77" s="1" t="str">
        <f t="shared" si="11"/>
        <v/>
      </c>
      <c r="D77" s="1" t="str">
        <f t="shared" si="8"/>
        <v>Valid</v>
      </c>
      <c r="E77" s="1">
        <v>75</v>
      </c>
      <c r="F77" s="14"/>
      <c r="G77" s="1" t="str">
        <f t="shared" si="9"/>
        <v>Valid</v>
      </c>
      <c r="H77" s="1" t="s">
        <v>79</v>
      </c>
      <c r="I77" s="14"/>
      <c r="J77" s="18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6"/>
    </row>
    <row r="78" spans="2:40" ht="25" customHeight="1" x14ac:dyDescent="0.2">
      <c r="B78" s="2" t="str">
        <f t="shared" si="10"/>
        <v>DNA in Plate</v>
      </c>
      <c r="C78" s="1" t="str">
        <f t="shared" si="11"/>
        <v/>
      </c>
      <c r="D78" s="1" t="str">
        <f t="shared" si="8"/>
        <v>Valid</v>
      </c>
      <c r="E78" s="1">
        <v>76</v>
      </c>
      <c r="F78" s="14"/>
      <c r="G78" s="1" t="str">
        <f t="shared" si="9"/>
        <v>Valid</v>
      </c>
      <c r="H78" s="1" t="s">
        <v>80</v>
      </c>
      <c r="I78" s="14"/>
      <c r="J78" s="18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6"/>
    </row>
    <row r="79" spans="2:40" ht="25" customHeight="1" x14ac:dyDescent="0.2">
      <c r="B79" s="2" t="str">
        <f t="shared" si="10"/>
        <v>DNA in Plate</v>
      </c>
      <c r="C79" s="1" t="str">
        <f t="shared" si="11"/>
        <v/>
      </c>
      <c r="D79" s="1" t="str">
        <f t="shared" si="8"/>
        <v>Valid</v>
      </c>
      <c r="E79" s="1">
        <v>77</v>
      </c>
      <c r="F79" s="14"/>
      <c r="G79" s="1" t="str">
        <f t="shared" si="9"/>
        <v>Valid</v>
      </c>
      <c r="H79" s="1" t="s">
        <v>81</v>
      </c>
      <c r="I79" s="14"/>
      <c r="J79" s="18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6"/>
    </row>
    <row r="80" spans="2:40" ht="25" customHeight="1" x14ac:dyDescent="0.2">
      <c r="B80" s="2" t="str">
        <f t="shared" si="10"/>
        <v>DNA in Plate</v>
      </c>
      <c r="C80" s="1" t="str">
        <f t="shared" si="11"/>
        <v/>
      </c>
      <c r="D80" s="1" t="str">
        <f t="shared" si="8"/>
        <v>Valid</v>
      </c>
      <c r="E80" s="1">
        <v>78</v>
      </c>
      <c r="F80" s="14"/>
      <c r="G80" s="1" t="str">
        <f t="shared" si="9"/>
        <v>Valid</v>
      </c>
      <c r="H80" s="1" t="s">
        <v>82</v>
      </c>
      <c r="I80" s="14"/>
      <c r="J80" s="18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6"/>
    </row>
    <row r="81" spans="2:40" ht="25" customHeight="1" x14ac:dyDescent="0.2">
      <c r="B81" s="2" t="str">
        <f t="shared" si="10"/>
        <v>DNA in Plate</v>
      </c>
      <c r="C81" s="1" t="str">
        <f t="shared" si="11"/>
        <v/>
      </c>
      <c r="D81" s="1" t="str">
        <f t="shared" si="8"/>
        <v>Valid</v>
      </c>
      <c r="E81" s="1">
        <v>79</v>
      </c>
      <c r="F81" s="14"/>
      <c r="G81" s="1" t="str">
        <f t="shared" si="9"/>
        <v>Valid</v>
      </c>
      <c r="H81" s="1" t="s">
        <v>83</v>
      </c>
      <c r="I81" s="14"/>
      <c r="J81" s="18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6"/>
    </row>
    <row r="82" spans="2:40" ht="25" customHeight="1" x14ac:dyDescent="0.2">
      <c r="B82" s="2" t="str">
        <f t="shared" si="10"/>
        <v>DNA in Plate</v>
      </c>
      <c r="C82" s="1" t="str">
        <f t="shared" si="11"/>
        <v/>
      </c>
      <c r="D82" s="1" t="str">
        <f t="shared" si="8"/>
        <v>Valid</v>
      </c>
      <c r="E82" s="1">
        <v>80</v>
      </c>
      <c r="F82" s="14"/>
      <c r="G82" s="1" t="str">
        <f t="shared" si="9"/>
        <v>Valid</v>
      </c>
      <c r="H82" s="1" t="s">
        <v>84</v>
      </c>
      <c r="I82" s="14"/>
      <c r="J82" s="18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6"/>
    </row>
    <row r="83" spans="2:40" ht="25" customHeight="1" x14ac:dyDescent="0.2">
      <c r="B83" s="2" t="str">
        <f t="shared" si="10"/>
        <v>DNA in Plate</v>
      </c>
      <c r="C83" s="1" t="str">
        <f t="shared" si="11"/>
        <v/>
      </c>
      <c r="D83" s="1" t="str">
        <f t="shared" si="8"/>
        <v>Valid</v>
      </c>
      <c r="E83" s="1">
        <v>81</v>
      </c>
      <c r="F83" s="14"/>
      <c r="G83" s="1" t="str">
        <f t="shared" si="9"/>
        <v>Valid</v>
      </c>
      <c r="H83" s="1" t="s">
        <v>85</v>
      </c>
      <c r="I83" s="14"/>
      <c r="J83" s="18"/>
      <c r="K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6"/>
    </row>
    <row r="84" spans="2:40" ht="25" customHeight="1" x14ac:dyDescent="0.2">
      <c r="B84" s="2" t="str">
        <f t="shared" si="10"/>
        <v>DNA in Plate</v>
      </c>
      <c r="C84" s="1" t="str">
        <f t="shared" si="11"/>
        <v/>
      </c>
      <c r="D84" s="1" t="str">
        <f t="shared" si="8"/>
        <v>Valid</v>
      </c>
      <c r="E84" s="1">
        <v>82</v>
      </c>
      <c r="F84" s="14"/>
      <c r="G84" s="1" t="str">
        <f t="shared" si="9"/>
        <v>Valid</v>
      </c>
      <c r="H84" s="1" t="s">
        <v>86</v>
      </c>
      <c r="I84" s="14"/>
      <c r="J84" s="18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6"/>
    </row>
    <row r="85" spans="2:40" ht="25" customHeight="1" x14ac:dyDescent="0.2">
      <c r="B85" s="2" t="str">
        <f t="shared" si="10"/>
        <v>DNA in Plate</v>
      </c>
      <c r="C85" s="1" t="str">
        <f t="shared" si="11"/>
        <v/>
      </c>
      <c r="D85" s="1" t="str">
        <f t="shared" si="8"/>
        <v>Valid</v>
      </c>
      <c r="E85" s="1">
        <v>83</v>
      </c>
      <c r="F85" s="14"/>
      <c r="G85" s="1" t="str">
        <f t="shared" si="9"/>
        <v>Valid</v>
      </c>
      <c r="H85" s="1" t="s">
        <v>87</v>
      </c>
      <c r="I85" s="14"/>
      <c r="J85" s="18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6"/>
    </row>
    <row r="86" spans="2:40" ht="25" customHeight="1" x14ac:dyDescent="0.2">
      <c r="B86" s="2" t="str">
        <f t="shared" si="10"/>
        <v>DNA in Plate</v>
      </c>
      <c r="C86" s="1" t="str">
        <f t="shared" si="11"/>
        <v/>
      </c>
      <c r="D86" s="1" t="str">
        <f t="shared" si="8"/>
        <v>Valid</v>
      </c>
      <c r="E86" s="1">
        <v>84</v>
      </c>
      <c r="F86" s="14"/>
      <c r="G86" s="1" t="str">
        <f t="shared" si="9"/>
        <v>Valid</v>
      </c>
      <c r="H86" s="1" t="s">
        <v>88</v>
      </c>
      <c r="I86" s="14"/>
      <c r="J86" s="18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6"/>
    </row>
    <row r="87" spans="2:40" ht="25" customHeight="1" x14ac:dyDescent="0.2">
      <c r="B87" s="2" t="str">
        <f t="shared" si="10"/>
        <v>DNA in Plate</v>
      </c>
      <c r="C87" s="1" t="str">
        <f t="shared" si="11"/>
        <v/>
      </c>
      <c r="D87" s="1" t="str">
        <f t="shared" si="8"/>
        <v>Valid</v>
      </c>
      <c r="E87" s="1">
        <v>85</v>
      </c>
      <c r="F87" s="14"/>
      <c r="G87" s="1" t="str">
        <f t="shared" si="9"/>
        <v>Valid</v>
      </c>
      <c r="H87" s="1" t="s">
        <v>89</v>
      </c>
      <c r="I87" s="14"/>
      <c r="J87" s="18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6"/>
    </row>
    <row r="88" spans="2:40" ht="25" customHeight="1" x14ac:dyDescent="0.2">
      <c r="B88" s="2" t="str">
        <f t="shared" si="10"/>
        <v>DNA in Plate</v>
      </c>
      <c r="C88" s="1" t="str">
        <f t="shared" si="11"/>
        <v/>
      </c>
      <c r="D88" s="1" t="str">
        <f t="shared" si="8"/>
        <v>Valid</v>
      </c>
      <c r="E88" s="1">
        <v>86</v>
      </c>
      <c r="F88" s="14"/>
      <c r="G88" s="1" t="str">
        <f t="shared" si="9"/>
        <v>Valid</v>
      </c>
      <c r="H88" s="1" t="s">
        <v>90</v>
      </c>
      <c r="I88" s="14"/>
      <c r="J88" s="18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6"/>
    </row>
    <row r="89" spans="2:40" ht="25" customHeight="1" x14ac:dyDescent="0.2">
      <c r="B89" s="2" t="str">
        <f t="shared" si="10"/>
        <v>DNA in Plate</v>
      </c>
      <c r="C89" s="1" t="str">
        <f t="shared" si="11"/>
        <v/>
      </c>
      <c r="D89" s="1" t="str">
        <f t="shared" si="8"/>
        <v>Valid</v>
      </c>
      <c r="E89" s="1">
        <v>87</v>
      </c>
      <c r="F89" s="14"/>
      <c r="G89" s="1" t="str">
        <f t="shared" si="9"/>
        <v>Valid</v>
      </c>
      <c r="H89" s="1" t="s">
        <v>91</v>
      </c>
      <c r="I89" s="14"/>
      <c r="J89" s="18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6"/>
    </row>
    <row r="90" spans="2:40" ht="25" customHeight="1" x14ac:dyDescent="0.2">
      <c r="B90" s="2" t="str">
        <f t="shared" si="10"/>
        <v>DNA in Plate</v>
      </c>
      <c r="C90" s="1" t="str">
        <f t="shared" si="11"/>
        <v/>
      </c>
      <c r="D90" s="1" t="str">
        <f t="shared" si="8"/>
        <v>Valid</v>
      </c>
      <c r="E90" s="1">
        <v>88</v>
      </c>
      <c r="F90" s="14"/>
      <c r="G90" s="1" t="str">
        <f t="shared" si="9"/>
        <v>Valid</v>
      </c>
      <c r="H90" s="1" t="s">
        <v>92</v>
      </c>
      <c r="I90" s="14"/>
      <c r="J90" s="18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/>
    </row>
    <row r="91" spans="2:40" ht="25" customHeight="1" x14ac:dyDescent="0.2">
      <c r="B91" s="2" t="str">
        <f t="shared" si="10"/>
        <v>DNA in Plate</v>
      </c>
      <c r="C91" s="1" t="str">
        <f t="shared" si="11"/>
        <v/>
      </c>
      <c r="D91" s="1" t="str">
        <f t="shared" si="8"/>
        <v>Valid</v>
      </c>
      <c r="E91" s="1">
        <v>89</v>
      </c>
      <c r="F91" s="14"/>
      <c r="G91" s="1" t="str">
        <f t="shared" si="9"/>
        <v>Valid</v>
      </c>
      <c r="H91" s="1" t="s">
        <v>93</v>
      </c>
      <c r="I91" s="14"/>
      <c r="J91" s="18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6"/>
    </row>
    <row r="92" spans="2:40" ht="25" customHeight="1" x14ac:dyDescent="0.2">
      <c r="B92" s="2" t="str">
        <f t="shared" si="10"/>
        <v>DNA in Plate</v>
      </c>
      <c r="C92" s="1" t="str">
        <f t="shared" si="11"/>
        <v/>
      </c>
      <c r="D92" s="1" t="str">
        <f t="shared" si="8"/>
        <v>Valid</v>
      </c>
      <c r="E92" s="1">
        <v>90</v>
      </c>
      <c r="F92" s="14"/>
      <c r="G92" s="1" t="str">
        <f t="shared" si="9"/>
        <v>Valid</v>
      </c>
      <c r="H92" s="1" t="s">
        <v>94</v>
      </c>
      <c r="I92" s="14"/>
      <c r="J92" s="18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6"/>
    </row>
    <row r="93" spans="2:40" ht="25" customHeight="1" x14ac:dyDescent="0.2">
      <c r="B93" s="2" t="str">
        <f t="shared" si="10"/>
        <v>DNA in Plate</v>
      </c>
      <c r="C93" s="1" t="str">
        <f t="shared" si="11"/>
        <v/>
      </c>
      <c r="D93" s="1" t="str">
        <f t="shared" si="8"/>
        <v>Valid</v>
      </c>
      <c r="E93" s="1">
        <v>91</v>
      </c>
      <c r="F93" s="14"/>
      <c r="G93" s="1" t="str">
        <f t="shared" si="9"/>
        <v>Valid</v>
      </c>
      <c r="H93" s="1" t="s">
        <v>95</v>
      </c>
      <c r="I93" s="14"/>
      <c r="J93" s="18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6"/>
    </row>
    <row r="94" spans="2:40" ht="25" customHeight="1" x14ac:dyDescent="0.2">
      <c r="B94" s="2" t="str">
        <f t="shared" si="10"/>
        <v>DNA in Plate</v>
      </c>
      <c r="C94" s="1" t="str">
        <f t="shared" si="11"/>
        <v/>
      </c>
      <c r="D94" s="1" t="str">
        <f t="shared" si="8"/>
        <v>Valid</v>
      </c>
      <c r="E94" s="1">
        <v>92</v>
      </c>
      <c r="F94" s="14"/>
      <c r="G94" s="1" t="str">
        <f t="shared" si="9"/>
        <v>Valid</v>
      </c>
      <c r="H94" s="1" t="s">
        <v>96</v>
      </c>
      <c r="I94" s="14"/>
      <c r="J94" s="18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6"/>
    </row>
    <row r="95" spans="2:40" ht="25" customHeight="1" x14ac:dyDescent="0.2">
      <c r="B95" s="2" t="str">
        <f t="shared" si="10"/>
        <v>DNA in Plate</v>
      </c>
      <c r="C95" s="1" t="str">
        <f t="shared" si="11"/>
        <v/>
      </c>
      <c r="D95" s="1" t="str">
        <f t="shared" si="8"/>
        <v>Valid</v>
      </c>
      <c r="E95" s="1">
        <v>93</v>
      </c>
      <c r="F95" s="14"/>
      <c r="G95" s="1" t="str">
        <f t="shared" si="9"/>
        <v>Valid</v>
      </c>
      <c r="H95" s="1" t="s">
        <v>97</v>
      </c>
      <c r="I95" s="14"/>
      <c r="J95" s="18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6"/>
    </row>
    <row r="96" spans="2:40" ht="25" customHeight="1" x14ac:dyDescent="0.2">
      <c r="B96" s="2" t="str">
        <f t="shared" si="10"/>
        <v>DNA in Plate</v>
      </c>
      <c r="C96" s="1" t="str">
        <f t="shared" si="11"/>
        <v/>
      </c>
      <c r="D96" s="1" t="str">
        <f t="shared" si="8"/>
        <v>Valid</v>
      </c>
      <c r="E96" s="1">
        <v>94</v>
      </c>
      <c r="F96" s="14"/>
      <c r="G96" s="1" t="str">
        <f t="shared" si="9"/>
        <v>Valid</v>
      </c>
      <c r="H96" s="1" t="s">
        <v>98</v>
      </c>
      <c r="I96" s="14"/>
      <c r="J96" s="18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6"/>
    </row>
    <row r="97" spans="2:40" ht="25" customHeight="1" x14ac:dyDescent="0.2">
      <c r="B97" s="2" t="str">
        <f t="shared" si="10"/>
        <v>DNA in Plate</v>
      </c>
      <c r="C97" s="1" t="str">
        <f t="shared" si="11"/>
        <v/>
      </c>
      <c r="D97" s="1" t="str">
        <f t="shared" si="8"/>
        <v>Valid</v>
      </c>
      <c r="E97" s="1">
        <v>95</v>
      </c>
      <c r="F97" s="14"/>
      <c r="G97" s="1" t="str">
        <f t="shared" si="9"/>
        <v>Valid</v>
      </c>
      <c r="H97" s="1" t="s">
        <v>99</v>
      </c>
      <c r="I97" s="14"/>
      <c r="J97" s="18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6"/>
    </row>
    <row r="98" spans="2:40" ht="25" customHeight="1" thickBot="1" x14ac:dyDescent="0.25">
      <c r="B98" s="3" t="str">
        <f t="shared" si="10"/>
        <v>DNA in Plate</v>
      </c>
      <c r="C98" s="4" t="str">
        <f t="shared" si="11"/>
        <v/>
      </c>
      <c r="D98" s="4" t="str">
        <f t="shared" si="8"/>
        <v>Valid</v>
      </c>
      <c r="E98" s="4">
        <v>96</v>
      </c>
      <c r="F98" s="15"/>
      <c r="G98" s="4" t="str">
        <f t="shared" si="9"/>
        <v>Valid</v>
      </c>
      <c r="H98" s="4" t="s">
        <v>100</v>
      </c>
      <c r="I98" s="15"/>
      <c r="J98" s="19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7"/>
    </row>
  </sheetData>
  <sheetProtection algorithmName="SHA-512" hashValue="wdvJ8o8ItT2wRoB+n9B3fQULFoaveiLf6T6yrKrt1aleWtZ0aJUMwRMZfH0J/PhBj8yJ2/oRzhgv/z0svpGIvw==" saltValue="NeNapygncaCSJKqgaQ+eyA==" spinCount="100000" sheet="1" objects="1" scenarios="1" sort="0" autoFilter="0"/>
  <autoFilter ref="H2:H98" xr:uid="{A2D78BE3-E4FA-C74E-862D-075D4079D9FD}"/>
  <conditionalFormatting sqref="D3:D98">
    <cfRule type="beginsWith" dxfId="35" priority="11" operator="beginsWith" text="Valid">
      <formula>LEFT(D3,LEN("Valid"))="Valid"</formula>
    </cfRule>
    <cfRule type="beginsWith" dxfId="34" priority="12" operator="beginsWith" text="Invalid">
      <formula>LEFT(D3,LEN("Invalid"))="Invalid"</formula>
    </cfRule>
  </conditionalFormatting>
  <conditionalFormatting sqref="G3:G98">
    <cfRule type="beginsWith" dxfId="33" priority="9" operator="beginsWith" text="Valid">
      <formula>LEFT(G3,LEN("Valid"))="Valid"</formula>
    </cfRule>
    <cfRule type="beginsWith" dxfId="32" priority="10" operator="beginsWith" text="Invalid">
      <formula>LEFT(G3,LEN("Invalid"))="Invalid"</formula>
    </cfRule>
  </conditionalFormatting>
  <conditionalFormatting sqref="H3:H98">
    <cfRule type="containsText" dxfId="31" priority="3" operator="containsText" text="NA">
      <formula>NOT(ISERROR(SEARCH("NA",H3)))</formula>
    </cfRule>
  </conditionalFormatting>
  <conditionalFormatting sqref="C3">
    <cfRule type="expression" dxfId="30" priority="1">
      <formula>IF(OR($B$3="DNA in Tube",$B$3="Primary in Tube"),TRUE,FALSE)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65A898-BC0B-3D4C-845B-FFFB3366E54D}">
          <x14:formula1>
            <xm:f>Hidden!$A$2:$A$4</xm:f>
          </x14:formula1>
          <xm:sqref>B99:C1048576</xm:sqref>
        </x14:dataValidation>
        <x14:dataValidation type="list" allowBlank="1" showInputMessage="1" showErrorMessage="1" xr:uid="{1BC7B5E5-B521-4546-B620-98A5C3E2096A}">
          <x14:formula1>
            <xm:f>Hidden!$A$1:$A$2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69BAE-3DF6-F446-8D96-0603A00C69D1}">
  <dimension ref="B1:AN98"/>
  <sheetViews>
    <sheetView zoomScale="109" zoomScaleNormal="90" workbookViewId="0">
      <pane ySplit="2" topLeftCell="A3" activePane="bottomLeft" state="frozen"/>
      <selection activeCell="H2" sqref="H2"/>
      <selection pane="bottomLeft" activeCell="I1" sqref="I1:I1048576"/>
    </sheetView>
  </sheetViews>
  <sheetFormatPr baseColWidth="10" defaultRowHeight="16" x14ac:dyDescent="0.2"/>
  <cols>
    <col min="1" max="1" width="2.83203125" customWidth="1"/>
    <col min="2" max="3" width="16.5" customWidth="1"/>
    <col min="4" max="4" width="16.6640625" customWidth="1"/>
    <col min="5" max="5" width="9.6640625" customWidth="1"/>
    <col min="6" max="6" width="21.5" customWidth="1"/>
    <col min="7" max="7" width="18.6640625" customWidth="1"/>
    <col min="8" max="10" width="16.5" customWidth="1"/>
    <col min="11" max="40" width="15.83203125" customWidth="1"/>
  </cols>
  <sheetData>
    <row r="1" spans="2:40" ht="17" thickBot="1" x14ac:dyDescent="0.25"/>
    <row r="2" spans="2:40" s="8" customFormat="1" ht="25" customHeight="1" x14ac:dyDescent="0.2">
      <c r="B2" s="5" t="s">
        <v>102</v>
      </c>
      <c r="C2" s="6" t="s">
        <v>5</v>
      </c>
      <c r="D2" s="6" t="s">
        <v>133</v>
      </c>
      <c r="E2" s="6" t="s">
        <v>0</v>
      </c>
      <c r="F2" s="6" t="s">
        <v>4</v>
      </c>
      <c r="G2" s="6" t="s">
        <v>134</v>
      </c>
      <c r="H2" s="6" t="s">
        <v>1</v>
      </c>
      <c r="I2" s="6" t="s">
        <v>2</v>
      </c>
      <c r="J2" s="7" t="s">
        <v>101</v>
      </c>
      <c r="K2" s="20" t="s">
        <v>103</v>
      </c>
      <c r="L2" s="21" t="s">
        <v>104</v>
      </c>
      <c r="M2" s="21" t="s">
        <v>105</v>
      </c>
      <c r="N2" s="21" t="s">
        <v>106</v>
      </c>
      <c r="O2" s="21" t="s">
        <v>107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113</v>
      </c>
      <c r="V2" s="21" t="s">
        <v>114</v>
      </c>
      <c r="W2" s="21" t="s">
        <v>115</v>
      </c>
      <c r="X2" s="21" t="s">
        <v>116</v>
      </c>
      <c r="Y2" s="21" t="s">
        <v>117</v>
      </c>
      <c r="Z2" s="21" t="s">
        <v>118</v>
      </c>
      <c r="AA2" s="21" t="s">
        <v>119</v>
      </c>
      <c r="AB2" s="21" t="s">
        <v>120</v>
      </c>
      <c r="AC2" s="21" t="s">
        <v>121</v>
      </c>
      <c r="AD2" s="21" t="s">
        <v>122</v>
      </c>
      <c r="AE2" s="21" t="s">
        <v>123</v>
      </c>
      <c r="AF2" s="21" t="s">
        <v>124</v>
      </c>
      <c r="AG2" s="21" t="s">
        <v>125</v>
      </c>
      <c r="AH2" s="21" t="s">
        <v>126</v>
      </c>
      <c r="AI2" s="21" t="s">
        <v>127</v>
      </c>
      <c r="AJ2" s="21" t="s">
        <v>128</v>
      </c>
      <c r="AK2" s="21" t="s">
        <v>129</v>
      </c>
      <c r="AL2" s="21" t="s">
        <v>130</v>
      </c>
      <c r="AM2" s="21" t="s">
        <v>131</v>
      </c>
      <c r="AN2" s="22" t="s">
        <v>132</v>
      </c>
    </row>
    <row r="3" spans="2:40" ht="25" customHeight="1" x14ac:dyDescent="0.2">
      <c r="B3" s="13" t="s">
        <v>136</v>
      </c>
      <c r="C3" s="14"/>
      <c r="D3" s="1" t="str">
        <f t="shared" ref="D3:D66" si="0">IF((IFERROR(FIND("+",C3),0)+IFERROR(FIND("`",C3),0)+IFERROR(FIND("'",C3),0)+IFERROR(FIND("!",C3),0)+IFERROR(FIND(" ",C3),0)+IFERROR(FIND("\",C3),0)+IFERROR(FIND("/",C3),0)+IFERROR(FIND("^",C3),0)+IFERROR(FIND(",",C3),0)+IFERROR(FIND("~",C3),0)+IFERROR(FIND("&amp;",C3),0)+IFERROR(FIND("*",C3),0)+IFERROR(FIND(")",C3),0)+IFERROR(FIND("(",C3),0)+IFERROR(FIND("#",C3),0)+IFERROR(FIND("%",C3),0)+IFERROR(FIND("$",C3),0)+IFERROR(FIND("@",C3),0))&gt;0,"Invalid","Valid")</f>
        <v>Valid</v>
      </c>
      <c r="E3" s="1">
        <v>1</v>
      </c>
      <c r="F3" s="14"/>
      <c r="G3" s="1" t="str">
        <f t="shared" ref="G3:G66" si="1">IF((IFERROR(FIND("+",F3),0)+IFERROR(FIND("`",F3),0)+IFERROR(FIND("'",F3),0)+IFERROR(FIND("!",F3),0)+IFERROR(FIND(" ",F3),0)+IFERROR(FIND("\",F3),0)+IFERROR(FIND("/",F3),0)+IFERROR(FIND("^",F3),0)+IFERROR(FIND(",",F3),0)+IFERROR(FIND("~",F3),0)+IFERROR(FIND("&amp;",F3),0)+IFERROR(FIND("*",F3),0)+IFERROR(FIND(")",F3),0)+IFERROR(FIND("(",F3),0)+IFERROR(FIND("#",F3),0)+IFERROR(FIND("%",F3),0)+IFERROR(FIND("$",F3),0)+IFERROR(FIND("@",F3),0))&gt;0,"Invalid","Valid")</f>
        <v>Valid</v>
      </c>
      <c r="H3" s="1" t="s">
        <v>3</v>
      </c>
      <c r="I3" s="14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6"/>
    </row>
    <row r="4" spans="2:40" ht="25" customHeight="1" x14ac:dyDescent="0.2">
      <c r="B4" s="2" t="str">
        <f t="shared" ref="B4:B67" si="2">$B$3</f>
        <v>DNA in Plate</v>
      </c>
      <c r="C4" s="1" t="str">
        <f t="shared" ref="C4:C67" si="3">IF($C$3=0, "", $C$3)</f>
        <v/>
      </c>
      <c r="D4" s="1" t="str">
        <f t="shared" si="0"/>
        <v>Valid</v>
      </c>
      <c r="E4" s="1">
        <v>2</v>
      </c>
      <c r="F4" s="14"/>
      <c r="G4" s="1" t="str">
        <f t="shared" si="1"/>
        <v>Valid</v>
      </c>
      <c r="H4" s="1" t="s">
        <v>6</v>
      </c>
      <c r="I4" s="14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6"/>
    </row>
    <row r="5" spans="2:40" ht="25" customHeight="1" x14ac:dyDescent="0.2">
      <c r="B5" s="2" t="str">
        <f t="shared" si="2"/>
        <v>DNA in Plate</v>
      </c>
      <c r="C5" s="1" t="str">
        <f t="shared" si="3"/>
        <v/>
      </c>
      <c r="D5" s="1" t="str">
        <f t="shared" si="0"/>
        <v>Valid</v>
      </c>
      <c r="E5" s="1">
        <v>3</v>
      </c>
      <c r="F5" s="14"/>
      <c r="G5" s="1" t="str">
        <f t="shared" si="1"/>
        <v>Valid</v>
      </c>
      <c r="H5" s="1" t="s">
        <v>7</v>
      </c>
      <c r="I5" s="14"/>
      <c r="J5" s="18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6"/>
    </row>
    <row r="6" spans="2:40" ht="25" customHeight="1" x14ac:dyDescent="0.2">
      <c r="B6" s="2" t="str">
        <f t="shared" si="2"/>
        <v>DNA in Plate</v>
      </c>
      <c r="C6" s="1" t="str">
        <f t="shared" si="3"/>
        <v/>
      </c>
      <c r="D6" s="1" t="str">
        <f t="shared" si="0"/>
        <v>Valid</v>
      </c>
      <c r="E6" s="1">
        <v>4</v>
      </c>
      <c r="F6" s="14"/>
      <c r="G6" s="1" t="str">
        <f t="shared" si="1"/>
        <v>Valid</v>
      </c>
      <c r="H6" s="1" t="s">
        <v>8</v>
      </c>
      <c r="I6" s="14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6"/>
    </row>
    <row r="7" spans="2:40" ht="25" customHeight="1" x14ac:dyDescent="0.2">
      <c r="B7" s="2" t="str">
        <f t="shared" si="2"/>
        <v>DNA in Plate</v>
      </c>
      <c r="C7" s="1" t="str">
        <f t="shared" si="3"/>
        <v/>
      </c>
      <c r="D7" s="1" t="str">
        <f t="shared" si="0"/>
        <v>Valid</v>
      </c>
      <c r="E7" s="1">
        <v>5</v>
      </c>
      <c r="F7" s="14"/>
      <c r="G7" s="1" t="str">
        <f t="shared" si="1"/>
        <v>Valid</v>
      </c>
      <c r="H7" s="1" t="s">
        <v>9</v>
      </c>
      <c r="I7" s="14"/>
      <c r="J7" s="1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6"/>
    </row>
    <row r="8" spans="2:40" ht="25" customHeight="1" x14ac:dyDescent="0.2">
      <c r="B8" s="2" t="str">
        <f t="shared" si="2"/>
        <v>DNA in Plate</v>
      </c>
      <c r="C8" s="1" t="str">
        <f t="shared" si="3"/>
        <v/>
      </c>
      <c r="D8" s="1" t="str">
        <f t="shared" si="0"/>
        <v>Valid</v>
      </c>
      <c r="E8" s="1">
        <v>6</v>
      </c>
      <c r="F8" s="14"/>
      <c r="G8" s="1" t="str">
        <f t="shared" si="1"/>
        <v>Valid</v>
      </c>
      <c r="H8" s="1" t="s">
        <v>10</v>
      </c>
      <c r="I8" s="14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6"/>
    </row>
    <row r="9" spans="2:40" ht="25" customHeight="1" x14ac:dyDescent="0.2">
      <c r="B9" s="2" t="str">
        <f t="shared" si="2"/>
        <v>DNA in Plate</v>
      </c>
      <c r="C9" s="1" t="str">
        <f t="shared" si="3"/>
        <v/>
      </c>
      <c r="D9" s="1" t="str">
        <f t="shared" si="0"/>
        <v>Valid</v>
      </c>
      <c r="E9" s="1">
        <v>7</v>
      </c>
      <c r="F9" s="14"/>
      <c r="G9" s="1" t="str">
        <f t="shared" si="1"/>
        <v>Valid</v>
      </c>
      <c r="H9" s="1" t="s">
        <v>11</v>
      </c>
      <c r="I9" s="14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6"/>
    </row>
    <row r="10" spans="2:40" ht="25" customHeight="1" x14ac:dyDescent="0.2">
      <c r="B10" s="2" t="str">
        <f t="shared" si="2"/>
        <v>DNA in Plate</v>
      </c>
      <c r="C10" s="1" t="str">
        <f t="shared" si="3"/>
        <v/>
      </c>
      <c r="D10" s="1" t="str">
        <f t="shared" si="0"/>
        <v>Valid</v>
      </c>
      <c r="E10" s="1">
        <v>8</v>
      </c>
      <c r="F10" s="14"/>
      <c r="G10" s="1" t="str">
        <f t="shared" si="1"/>
        <v>Valid</v>
      </c>
      <c r="H10" s="1" t="s">
        <v>12</v>
      </c>
      <c r="I10" s="14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6"/>
    </row>
    <row r="11" spans="2:40" ht="25" customHeight="1" x14ac:dyDescent="0.2">
      <c r="B11" s="2" t="str">
        <f t="shared" si="2"/>
        <v>DNA in Plate</v>
      </c>
      <c r="C11" s="1" t="str">
        <f t="shared" si="3"/>
        <v/>
      </c>
      <c r="D11" s="1" t="str">
        <f t="shared" si="0"/>
        <v>Valid</v>
      </c>
      <c r="E11" s="1">
        <v>9</v>
      </c>
      <c r="F11" s="14"/>
      <c r="G11" s="1" t="str">
        <f t="shared" si="1"/>
        <v>Valid</v>
      </c>
      <c r="H11" s="1" t="s">
        <v>13</v>
      </c>
      <c r="I11" s="14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6"/>
    </row>
    <row r="12" spans="2:40" ht="25" customHeight="1" x14ac:dyDescent="0.2">
      <c r="B12" s="2" t="str">
        <f t="shared" si="2"/>
        <v>DNA in Plate</v>
      </c>
      <c r="C12" s="1" t="str">
        <f t="shared" si="3"/>
        <v/>
      </c>
      <c r="D12" s="1" t="str">
        <f t="shared" si="0"/>
        <v>Valid</v>
      </c>
      <c r="E12" s="1">
        <v>10</v>
      </c>
      <c r="F12" s="14"/>
      <c r="G12" s="1" t="str">
        <f t="shared" si="1"/>
        <v>Valid</v>
      </c>
      <c r="H12" s="1" t="s">
        <v>14</v>
      </c>
      <c r="I12" s="14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</row>
    <row r="13" spans="2:40" ht="25" customHeight="1" x14ac:dyDescent="0.2">
      <c r="B13" s="2" t="str">
        <f t="shared" si="2"/>
        <v>DNA in Plate</v>
      </c>
      <c r="C13" s="1" t="str">
        <f t="shared" si="3"/>
        <v/>
      </c>
      <c r="D13" s="1" t="str">
        <f t="shared" si="0"/>
        <v>Valid</v>
      </c>
      <c r="E13" s="1">
        <v>11</v>
      </c>
      <c r="F13" s="14"/>
      <c r="G13" s="1" t="str">
        <f t="shared" si="1"/>
        <v>Valid</v>
      </c>
      <c r="H13" s="1" t="s">
        <v>15</v>
      </c>
      <c r="I13" s="14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</row>
    <row r="14" spans="2:40" ht="25" customHeight="1" x14ac:dyDescent="0.2">
      <c r="B14" s="2" t="str">
        <f t="shared" si="2"/>
        <v>DNA in Plate</v>
      </c>
      <c r="C14" s="1" t="str">
        <f t="shared" si="3"/>
        <v/>
      </c>
      <c r="D14" s="1" t="str">
        <f t="shared" si="0"/>
        <v>Valid</v>
      </c>
      <c r="E14" s="1">
        <v>12</v>
      </c>
      <c r="F14" s="14"/>
      <c r="G14" s="1" t="str">
        <f t="shared" si="1"/>
        <v>Valid</v>
      </c>
      <c r="H14" s="1" t="s">
        <v>16</v>
      </c>
      <c r="I14" s="14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</row>
    <row r="15" spans="2:40" ht="25" customHeight="1" x14ac:dyDescent="0.2">
      <c r="B15" s="2" t="str">
        <f t="shared" si="2"/>
        <v>DNA in Plate</v>
      </c>
      <c r="C15" s="1" t="str">
        <f t="shared" si="3"/>
        <v/>
      </c>
      <c r="D15" s="1" t="str">
        <f t="shared" si="0"/>
        <v>Valid</v>
      </c>
      <c r="E15" s="1">
        <v>13</v>
      </c>
      <c r="F15" s="14"/>
      <c r="G15" s="1" t="str">
        <f t="shared" si="1"/>
        <v>Valid</v>
      </c>
      <c r="H15" s="1" t="s">
        <v>17</v>
      </c>
      <c r="I15" s="14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</row>
    <row r="16" spans="2:40" ht="25" customHeight="1" x14ac:dyDescent="0.2">
      <c r="B16" s="2" t="str">
        <f t="shared" si="2"/>
        <v>DNA in Plate</v>
      </c>
      <c r="C16" s="1" t="str">
        <f t="shared" si="3"/>
        <v/>
      </c>
      <c r="D16" s="1" t="str">
        <f t="shared" si="0"/>
        <v>Valid</v>
      </c>
      <c r="E16" s="1">
        <v>14</v>
      </c>
      <c r="F16" s="14"/>
      <c r="G16" s="1" t="str">
        <f t="shared" si="1"/>
        <v>Valid</v>
      </c>
      <c r="H16" s="1" t="s">
        <v>18</v>
      </c>
      <c r="I16" s="14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</row>
    <row r="17" spans="2:40" ht="25" customHeight="1" x14ac:dyDescent="0.2">
      <c r="B17" s="2" t="str">
        <f t="shared" si="2"/>
        <v>DNA in Plate</v>
      </c>
      <c r="C17" s="1" t="str">
        <f t="shared" si="3"/>
        <v/>
      </c>
      <c r="D17" s="1" t="str">
        <f t="shared" si="0"/>
        <v>Valid</v>
      </c>
      <c r="E17" s="1">
        <v>15</v>
      </c>
      <c r="F17" s="14"/>
      <c r="G17" s="1" t="str">
        <f t="shared" si="1"/>
        <v>Valid</v>
      </c>
      <c r="H17" s="1" t="s">
        <v>19</v>
      </c>
      <c r="I17" s="14"/>
      <c r="J17" s="18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</row>
    <row r="18" spans="2:40" ht="25" customHeight="1" x14ac:dyDescent="0.2">
      <c r="B18" s="2" t="str">
        <f t="shared" si="2"/>
        <v>DNA in Plate</v>
      </c>
      <c r="C18" s="1" t="str">
        <f t="shared" si="3"/>
        <v/>
      </c>
      <c r="D18" s="1" t="str">
        <f t="shared" si="0"/>
        <v>Valid</v>
      </c>
      <c r="E18" s="1">
        <v>16</v>
      </c>
      <c r="F18" s="14"/>
      <c r="G18" s="1" t="str">
        <f t="shared" si="1"/>
        <v>Valid</v>
      </c>
      <c r="H18" s="1" t="s">
        <v>20</v>
      </c>
      <c r="I18" s="14"/>
      <c r="J18" s="18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</row>
    <row r="19" spans="2:40" ht="25" customHeight="1" x14ac:dyDescent="0.2">
      <c r="B19" s="2" t="str">
        <f t="shared" si="2"/>
        <v>DNA in Plate</v>
      </c>
      <c r="C19" s="1" t="str">
        <f t="shared" si="3"/>
        <v/>
      </c>
      <c r="D19" s="1" t="str">
        <f t="shared" si="0"/>
        <v>Valid</v>
      </c>
      <c r="E19" s="1">
        <v>17</v>
      </c>
      <c r="F19" s="14"/>
      <c r="G19" s="1" t="str">
        <f t="shared" si="1"/>
        <v>Valid</v>
      </c>
      <c r="H19" s="1" t="s">
        <v>21</v>
      </c>
      <c r="I19" s="14"/>
      <c r="J19" s="18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</row>
    <row r="20" spans="2:40" ht="25" customHeight="1" x14ac:dyDescent="0.2">
      <c r="B20" s="2" t="str">
        <f t="shared" si="2"/>
        <v>DNA in Plate</v>
      </c>
      <c r="C20" s="1" t="str">
        <f t="shared" si="3"/>
        <v/>
      </c>
      <c r="D20" s="1" t="str">
        <f t="shared" si="0"/>
        <v>Valid</v>
      </c>
      <c r="E20" s="1">
        <v>18</v>
      </c>
      <c r="F20" s="14"/>
      <c r="G20" s="1" t="str">
        <f t="shared" si="1"/>
        <v>Valid</v>
      </c>
      <c r="H20" s="1" t="s">
        <v>22</v>
      </c>
      <c r="I20" s="14"/>
      <c r="J20" s="1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</row>
    <row r="21" spans="2:40" ht="25" customHeight="1" x14ac:dyDescent="0.2">
      <c r="B21" s="2" t="str">
        <f t="shared" si="2"/>
        <v>DNA in Plate</v>
      </c>
      <c r="C21" s="1" t="str">
        <f t="shared" si="3"/>
        <v/>
      </c>
      <c r="D21" s="1" t="str">
        <f t="shared" si="0"/>
        <v>Valid</v>
      </c>
      <c r="E21" s="1">
        <v>19</v>
      </c>
      <c r="F21" s="14"/>
      <c r="G21" s="1" t="str">
        <f t="shared" si="1"/>
        <v>Valid</v>
      </c>
      <c r="H21" s="1" t="s">
        <v>23</v>
      </c>
      <c r="I21" s="14"/>
      <c r="J21" s="1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</row>
    <row r="22" spans="2:40" ht="25" customHeight="1" x14ac:dyDescent="0.2">
      <c r="B22" s="2" t="str">
        <f t="shared" si="2"/>
        <v>DNA in Plate</v>
      </c>
      <c r="C22" s="1" t="str">
        <f t="shared" si="3"/>
        <v/>
      </c>
      <c r="D22" s="1" t="str">
        <f t="shared" si="0"/>
        <v>Valid</v>
      </c>
      <c r="E22" s="1">
        <v>20</v>
      </c>
      <c r="F22" s="14"/>
      <c r="G22" s="1" t="str">
        <f t="shared" si="1"/>
        <v>Valid</v>
      </c>
      <c r="H22" s="1" t="s">
        <v>24</v>
      </c>
      <c r="I22" s="14"/>
      <c r="J22" s="1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</row>
    <row r="23" spans="2:40" ht="25" customHeight="1" x14ac:dyDescent="0.2">
      <c r="B23" s="2" t="str">
        <f t="shared" si="2"/>
        <v>DNA in Plate</v>
      </c>
      <c r="C23" s="1" t="str">
        <f t="shared" si="3"/>
        <v/>
      </c>
      <c r="D23" s="1" t="str">
        <f t="shared" si="0"/>
        <v>Valid</v>
      </c>
      <c r="E23" s="1">
        <v>21</v>
      </c>
      <c r="F23" s="14"/>
      <c r="G23" s="1" t="str">
        <f t="shared" si="1"/>
        <v>Valid</v>
      </c>
      <c r="H23" s="1" t="s">
        <v>25</v>
      </c>
      <c r="I23" s="14"/>
      <c r="J23" s="18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</row>
    <row r="24" spans="2:40" ht="25" customHeight="1" x14ac:dyDescent="0.2">
      <c r="B24" s="2" t="str">
        <f t="shared" si="2"/>
        <v>DNA in Plate</v>
      </c>
      <c r="C24" s="1" t="str">
        <f t="shared" si="3"/>
        <v/>
      </c>
      <c r="D24" s="1" t="str">
        <f t="shared" si="0"/>
        <v>Valid</v>
      </c>
      <c r="E24" s="1">
        <v>22</v>
      </c>
      <c r="F24" s="14"/>
      <c r="G24" s="1" t="str">
        <f t="shared" si="1"/>
        <v>Valid</v>
      </c>
      <c r="H24" s="1" t="s">
        <v>26</v>
      </c>
      <c r="I24" s="14"/>
      <c r="J24" s="18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</row>
    <row r="25" spans="2:40" ht="25" customHeight="1" x14ac:dyDescent="0.2">
      <c r="B25" s="2" t="str">
        <f t="shared" si="2"/>
        <v>DNA in Plate</v>
      </c>
      <c r="C25" s="1" t="str">
        <f t="shared" si="3"/>
        <v/>
      </c>
      <c r="D25" s="1" t="str">
        <f t="shared" si="0"/>
        <v>Valid</v>
      </c>
      <c r="E25" s="1">
        <v>23</v>
      </c>
      <c r="F25" s="14"/>
      <c r="G25" s="1" t="str">
        <f t="shared" si="1"/>
        <v>Valid</v>
      </c>
      <c r="H25" s="1" t="s">
        <v>27</v>
      </c>
      <c r="I25" s="14"/>
      <c r="J25" s="1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</row>
    <row r="26" spans="2:40" ht="25" customHeight="1" x14ac:dyDescent="0.2">
      <c r="B26" s="2" t="str">
        <f t="shared" si="2"/>
        <v>DNA in Plate</v>
      </c>
      <c r="C26" s="1" t="str">
        <f t="shared" si="3"/>
        <v/>
      </c>
      <c r="D26" s="1" t="str">
        <f t="shared" si="0"/>
        <v>Valid</v>
      </c>
      <c r="E26" s="1">
        <v>24</v>
      </c>
      <c r="F26" s="14"/>
      <c r="G26" s="1" t="str">
        <f t="shared" si="1"/>
        <v>Valid</v>
      </c>
      <c r="H26" s="1" t="s">
        <v>28</v>
      </c>
      <c r="I26" s="14"/>
      <c r="J26" s="18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</row>
    <row r="27" spans="2:40" ht="25" customHeight="1" x14ac:dyDescent="0.2">
      <c r="B27" s="2" t="str">
        <f t="shared" si="2"/>
        <v>DNA in Plate</v>
      </c>
      <c r="C27" s="1" t="str">
        <f t="shared" si="3"/>
        <v/>
      </c>
      <c r="D27" s="1" t="str">
        <f t="shared" si="0"/>
        <v>Valid</v>
      </c>
      <c r="E27" s="1">
        <v>25</v>
      </c>
      <c r="F27" s="14"/>
      <c r="G27" s="1" t="str">
        <f t="shared" si="1"/>
        <v>Valid</v>
      </c>
      <c r="H27" s="1" t="s">
        <v>29</v>
      </c>
      <c r="I27" s="14"/>
      <c r="J27" s="18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</row>
    <row r="28" spans="2:40" ht="25" customHeight="1" x14ac:dyDescent="0.2">
      <c r="B28" s="2" t="str">
        <f t="shared" si="2"/>
        <v>DNA in Plate</v>
      </c>
      <c r="C28" s="1" t="str">
        <f t="shared" si="3"/>
        <v/>
      </c>
      <c r="D28" s="1" t="str">
        <f t="shared" si="0"/>
        <v>Valid</v>
      </c>
      <c r="E28" s="1">
        <v>26</v>
      </c>
      <c r="F28" s="14"/>
      <c r="G28" s="1" t="str">
        <f t="shared" si="1"/>
        <v>Valid</v>
      </c>
      <c r="H28" s="1" t="s">
        <v>30</v>
      </c>
      <c r="I28" s="14"/>
      <c r="J28" s="18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</row>
    <row r="29" spans="2:40" ht="25" customHeight="1" x14ac:dyDescent="0.2">
      <c r="B29" s="2" t="str">
        <f t="shared" si="2"/>
        <v>DNA in Plate</v>
      </c>
      <c r="C29" s="1" t="str">
        <f t="shared" si="3"/>
        <v/>
      </c>
      <c r="D29" s="1" t="str">
        <f t="shared" si="0"/>
        <v>Valid</v>
      </c>
      <c r="E29" s="1">
        <v>27</v>
      </c>
      <c r="F29" s="14"/>
      <c r="G29" s="1" t="str">
        <f t="shared" si="1"/>
        <v>Valid</v>
      </c>
      <c r="H29" s="1" t="s">
        <v>31</v>
      </c>
      <c r="I29" s="14"/>
      <c r="J29" s="18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</row>
    <row r="30" spans="2:40" ht="25" customHeight="1" x14ac:dyDescent="0.2">
      <c r="B30" s="2" t="str">
        <f t="shared" si="2"/>
        <v>DNA in Plate</v>
      </c>
      <c r="C30" s="1" t="str">
        <f t="shared" si="3"/>
        <v/>
      </c>
      <c r="D30" s="1" t="str">
        <f t="shared" si="0"/>
        <v>Valid</v>
      </c>
      <c r="E30" s="1">
        <v>28</v>
      </c>
      <c r="F30" s="14"/>
      <c r="G30" s="1" t="str">
        <f t="shared" si="1"/>
        <v>Valid</v>
      </c>
      <c r="H30" s="1" t="s">
        <v>32</v>
      </c>
      <c r="I30" s="14"/>
      <c r="J30" s="1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</row>
    <row r="31" spans="2:40" ht="25" customHeight="1" x14ac:dyDescent="0.2">
      <c r="B31" s="2" t="str">
        <f t="shared" si="2"/>
        <v>DNA in Plate</v>
      </c>
      <c r="C31" s="1" t="str">
        <f t="shared" si="3"/>
        <v/>
      </c>
      <c r="D31" s="1" t="str">
        <f t="shared" si="0"/>
        <v>Valid</v>
      </c>
      <c r="E31" s="1">
        <v>29</v>
      </c>
      <c r="F31" s="14"/>
      <c r="G31" s="1" t="str">
        <f t="shared" si="1"/>
        <v>Valid</v>
      </c>
      <c r="H31" s="1" t="s">
        <v>33</v>
      </c>
      <c r="I31" s="14"/>
      <c r="J31" s="18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</row>
    <row r="32" spans="2:40" ht="25" customHeight="1" x14ac:dyDescent="0.2">
      <c r="B32" s="2" t="str">
        <f t="shared" si="2"/>
        <v>DNA in Plate</v>
      </c>
      <c r="C32" s="1" t="str">
        <f t="shared" si="3"/>
        <v/>
      </c>
      <c r="D32" s="1" t="str">
        <f t="shared" si="0"/>
        <v>Valid</v>
      </c>
      <c r="E32" s="1">
        <v>30</v>
      </c>
      <c r="F32" s="14"/>
      <c r="G32" s="1" t="str">
        <f t="shared" si="1"/>
        <v>Valid</v>
      </c>
      <c r="H32" s="1" t="s">
        <v>34</v>
      </c>
      <c r="I32" s="14"/>
      <c r="J32" s="18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</row>
    <row r="33" spans="2:40" ht="25" customHeight="1" x14ac:dyDescent="0.2">
      <c r="B33" s="2" t="str">
        <f t="shared" si="2"/>
        <v>DNA in Plate</v>
      </c>
      <c r="C33" s="1" t="str">
        <f t="shared" si="3"/>
        <v/>
      </c>
      <c r="D33" s="1" t="str">
        <f t="shared" si="0"/>
        <v>Valid</v>
      </c>
      <c r="E33" s="1">
        <v>31</v>
      </c>
      <c r="F33" s="14"/>
      <c r="G33" s="1" t="str">
        <f t="shared" si="1"/>
        <v>Valid</v>
      </c>
      <c r="H33" s="1" t="s">
        <v>35</v>
      </c>
      <c r="I33" s="14"/>
      <c r="J33" s="18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2:40" ht="25" customHeight="1" x14ac:dyDescent="0.2">
      <c r="B34" s="2" t="str">
        <f t="shared" si="2"/>
        <v>DNA in Plate</v>
      </c>
      <c r="C34" s="1" t="str">
        <f t="shared" si="3"/>
        <v/>
      </c>
      <c r="D34" s="1" t="str">
        <f t="shared" si="0"/>
        <v>Valid</v>
      </c>
      <c r="E34" s="1">
        <v>32</v>
      </c>
      <c r="F34" s="14"/>
      <c r="G34" s="1" t="str">
        <f t="shared" si="1"/>
        <v>Valid</v>
      </c>
      <c r="H34" s="1" t="s">
        <v>36</v>
      </c>
      <c r="I34" s="14"/>
      <c r="J34" s="18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2:40" ht="25" customHeight="1" x14ac:dyDescent="0.2">
      <c r="B35" s="2" t="str">
        <f t="shared" si="2"/>
        <v>DNA in Plate</v>
      </c>
      <c r="C35" s="1" t="str">
        <f t="shared" si="3"/>
        <v/>
      </c>
      <c r="D35" s="1" t="str">
        <f t="shared" si="0"/>
        <v>Valid</v>
      </c>
      <c r="E35" s="1">
        <v>33</v>
      </c>
      <c r="F35" s="14"/>
      <c r="G35" s="1" t="str">
        <f t="shared" si="1"/>
        <v>Valid</v>
      </c>
      <c r="H35" s="1" t="s">
        <v>37</v>
      </c>
      <c r="I35" s="14"/>
      <c r="J35" s="18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</row>
    <row r="36" spans="2:40" ht="25" customHeight="1" x14ac:dyDescent="0.2">
      <c r="B36" s="2" t="str">
        <f t="shared" si="2"/>
        <v>DNA in Plate</v>
      </c>
      <c r="C36" s="1" t="str">
        <f t="shared" si="3"/>
        <v/>
      </c>
      <c r="D36" s="1" t="str">
        <f t="shared" si="0"/>
        <v>Valid</v>
      </c>
      <c r="E36" s="1">
        <v>34</v>
      </c>
      <c r="F36" s="14"/>
      <c r="G36" s="1" t="str">
        <f t="shared" si="1"/>
        <v>Valid</v>
      </c>
      <c r="H36" s="1" t="s">
        <v>38</v>
      </c>
      <c r="I36" s="14"/>
      <c r="J36" s="1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</row>
    <row r="37" spans="2:40" ht="25" customHeight="1" x14ac:dyDescent="0.2">
      <c r="B37" s="2" t="str">
        <f t="shared" si="2"/>
        <v>DNA in Plate</v>
      </c>
      <c r="C37" s="1" t="str">
        <f t="shared" si="3"/>
        <v/>
      </c>
      <c r="D37" s="1" t="str">
        <f t="shared" si="0"/>
        <v>Valid</v>
      </c>
      <c r="E37" s="1">
        <v>35</v>
      </c>
      <c r="F37" s="14"/>
      <c r="G37" s="1" t="str">
        <f t="shared" si="1"/>
        <v>Valid</v>
      </c>
      <c r="H37" s="1" t="s">
        <v>39</v>
      </c>
      <c r="I37" s="14"/>
      <c r="J37" s="1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</row>
    <row r="38" spans="2:40" ht="25" customHeight="1" x14ac:dyDescent="0.2">
      <c r="B38" s="2" t="str">
        <f t="shared" si="2"/>
        <v>DNA in Plate</v>
      </c>
      <c r="C38" s="1" t="str">
        <f t="shared" si="3"/>
        <v/>
      </c>
      <c r="D38" s="1" t="str">
        <f t="shared" si="0"/>
        <v>Valid</v>
      </c>
      <c r="E38" s="1">
        <v>36</v>
      </c>
      <c r="F38" s="14"/>
      <c r="G38" s="1" t="str">
        <f t="shared" si="1"/>
        <v>Valid</v>
      </c>
      <c r="H38" s="1" t="s">
        <v>40</v>
      </c>
      <c r="I38" s="14"/>
      <c r="J38" s="18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</row>
    <row r="39" spans="2:40" ht="25" customHeight="1" x14ac:dyDescent="0.2">
      <c r="B39" s="2" t="str">
        <f t="shared" si="2"/>
        <v>DNA in Plate</v>
      </c>
      <c r="C39" s="1" t="str">
        <f t="shared" si="3"/>
        <v/>
      </c>
      <c r="D39" s="1" t="str">
        <f t="shared" si="0"/>
        <v>Valid</v>
      </c>
      <c r="E39" s="1">
        <v>37</v>
      </c>
      <c r="F39" s="14"/>
      <c r="G39" s="1" t="str">
        <f t="shared" si="1"/>
        <v>Valid</v>
      </c>
      <c r="H39" s="1" t="s">
        <v>41</v>
      </c>
      <c r="I39" s="14"/>
      <c r="J39" s="1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2:40" ht="25" customHeight="1" x14ac:dyDescent="0.2">
      <c r="B40" s="2" t="str">
        <f t="shared" si="2"/>
        <v>DNA in Plate</v>
      </c>
      <c r="C40" s="1" t="str">
        <f t="shared" si="3"/>
        <v/>
      </c>
      <c r="D40" s="1" t="str">
        <f t="shared" si="0"/>
        <v>Valid</v>
      </c>
      <c r="E40" s="1">
        <v>38</v>
      </c>
      <c r="F40" s="14"/>
      <c r="G40" s="1" t="str">
        <f t="shared" si="1"/>
        <v>Valid</v>
      </c>
      <c r="H40" s="1" t="s">
        <v>42</v>
      </c>
      <c r="I40" s="14"/>
      <c r="J40" s="1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2:40" ht="25" customHeight="1" x14ac:dyDescent="0.2">
      <c r="B41" s="2" t="str">
        <f t="shared" si="2"/>
        <v>DNA in Plate</v>
      </c>
      <c r="C41" s="1" t="str">
        <f t="shared" si="3"/>
        <v/>
      </c>
      <c r="D41" s="1" t="str">
        <f t="shared" si="0"/>
        <v>Valid</v>
      </c>
      <c r="E41" s="1">
        <v>39</v>
      </c>
      <c r="F41" s="14"/>
      <c r="G41" s="1" t="str">
        <f t="shared" si="1"/>
        <v>Valid</v>
      </c>
      <c r="H41" s="1" t="s">
        <v>43</v>
      </c>
      <c r="I41" s="14"/>
      <c r="J41" s="18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</row>
    <row r="42" spans="2:40" ht="25" customHeight="1" x14ac:dyDescent="0.2">
      <c r="B42" s="2" t="str">
        <f t="shared" si="2"/>
        <v>DNA in Plate</v>
      </c>
      <c r="C42" s="1" t="str">
        <f t="shared" si="3"/>
        <v/>
      </c>
      <c r="D42" s="1" t="str">
        <f t="shared" si="0"/>
        <v>Valid</v>
      </c>
      <c r="E42" s="1">
        <v>40</v>
      </c>
      <c r="F42" s="14"/>
      <c r="G42" s="1" t="str">
        <f t="shared" si="1"/>
        <v>Valid</v>
      </c>
      <c r="H42" s="1" t="s">
        <v>44</v>
      </c>
      <c r="I42" s="14"/>
      <c r="J42" s="18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</row>
    <row r="43" spans="2:40" ht="25" customHeight="1" x14ac:dyDescent="0.2">
      <c r="B43" s="2" t="str">
        <f t="shared" si="2"/>
        <v>DNA in Plate</v>
      </c>
      <c r="C43" s="1" t="str">
        <f t="shared" si="3"/>
        <v/>
      </c>
      <c r="D43" s="1" t="str">
        <f t="shared" si="0"/>
        <v>Valid</v>
      </c>
      <c r="E43" s="1">
        <v>41</v>
      </c>
      <c r="F43" s="14"/>
      <c r="G43" s="1" t="str">
        <f t="shared" si="1"/>
        <v>Valid</v>
      </c>
      <c r="H43" s="1" t="s">
        <v>45</v>
      </c>
      <c r="I43" s="14"/>
      <c r="J43" s="18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</row>
    <row r="44" spans="2:40" ht="25" customHeight="1" x14ac:dyDescent="0.2">
      <c r="B44" s="2" t="str">
        <f t="shared" si="2"/>
        <v>DNA in Plate</v>
      </c>
      <c r="C44" s="1" t="str">
        <f t="shared" si="3"/>
        <v/>
      </c>
      <c r="D44" s="1" t="str">
        <f t="shared" si="0"/>
        <v>Valid</v>
      </c>
      <c r="E44" s="1">
        <v>42</v>
      </c>
      <c r="F44" s="14"/>
      <c r="G44" s="1" t="str">
        <f t="shared" si="1"/>
        <v>Valid</v>
      </c>
      <c r="H44" s="1" t="s">
        <v>46</v>
      </c>
      <c r="I44" s="14"/>
      <c r="J44" s="18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</row>
    <row r="45" spans="2:40" ht="25" customHeight="1" x14ac:dyDescent="0.2">
      <c r="B45" s="2" t="str">
        <f t="shared" si="2"/>
        <v>DNA in Plate</v>
      </c>
      <c r="C45" s="1" t="str">
        <f t="shared" si="3"/>
        <v/>
      </c>
      <c r="D45" s="1" t="str">
        <f t="shared" si="0"/>
        <v>Valid</v>
      </c>
      <c r="E45" s="1">
        <v>43</v>
      </c>
      <c r="F45" s="14"/>
      <c r="G45" s="1" t="str">
        <f t="shared" si="1"/>
        <v>Valid</v>
      </c>
      <c r="H45" s="1" t="s">
        <v>47</v>
      </c>
      <c r="I45" s="14"/>
      <c r="J45" s="18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</row>
    <row r="46" spans="2:40" ht="25" customHeight="1" x14ac:dyDescent="0.2">
      <c r="B46" s="2" t="str">
        <f t="shared" si="2"/>
        <v>DNA in Plate</v>
      </c>
      <c r="C46" s="1" t="str">
        <f t="shared" si="3"/>
        <v/>
      </c>
      <c r="D46" s="1" t="str">
        <f t="shared" si="0"/>
        <v>Valid</v>
      </c>
      <c r="E46" s="1">
        <v>44</v>
      </c>
      <c r="F46" s="14"/>
      <c r="G46" s="1" t="str">
        <f t="shared" si="1"/>
        <v>Valid</v>
      </c>
      <c r="H46" s="1" t="s">
        <v>48</v>
      </c>
      <c r="I46" s="14"/>
      <c r="J46" s="18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</row>
    <row r="47" spans="2:40" ht="25" customHeight="1" x14ac:dyDescent="0.2">
      <c r="B47" s="2" t="str">
        <f t="shared" si="2"/>
        <v>DNA in Plate</v>
      </c>
      <c r="C47" s="1" t="str">
        <f t="shared" si="3"/>
        <v/>
      </c>
      <c r="D47" s="1" t="str">
        <f t="shared" si="0"/>
        <v>Valid</v>
      </c>
      <c r="E47" s="1">
        <v>45</v>
      </c>
      <c r="F47" s="14"/>
      <c r="G47" s="1" t="str">
        <f t="shared" si="1"/>
        <v>Valid</v>
      </c>
      <c r="H47" s="1" t="s">
        <v>49</v>
      </c>
      <c r="I47" s="14"/>
      <c r="J47" s="1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</row>
    <row r="48" spans="2:40" ht="25" customHeight="1" x14ac:dyDescent="0.2">
      <c r="B48" s="2" t="str">
        <f t="shared" si="2"/>
        <v>DNA in Plate</v>
      </c>
      <c r="C48" s="1" t="str">
        <f t="shared" si="3"/>
        <v/>
      </c>
      <c r="D48" s="1" t="str">
        <f t="shared" si="0"/>
        <v>Valid</v>
      </c>
      <c r="E48" s="1">
        <v>46</v>
      </c>
      <c r="F48" s="14"/>
      <c r="G48" s="1" t="str">
        <f t="shared" si="1"/>
        <v>Valid</v>
      </c>
      <c r="H48" s="1" t="s">
        <v>50</v>
      </c>
      <c r="I48" s="14"/>
      <c r="J48" s="18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</row>
    <row r="49" spans="2:40" ht="25" customHeight="1" x14ac:dyDescent="0.2">
      <c r="B49" s="2" t="str">
        <f t="shared" si="2"/>
        <v>DNA in Plate</v>
      </c>
      <c r="C49" s="1" t="str">
        <f t="shared" si="3"/>
        <v/>
      </c>
      <c r="D49" s="1" t="str">
        <f t="shared" si="0"/>
        <v>Valid</v>
      </c>
      <c r="E49" s="1">
        <v>47</v>
      </c>
      <c r="F49" s="14"/>
      <c r="G49" s="1" t="str">
        <f t="shared" si="1"/>
        <v>Valid</v>
      </c>
      <c r="H49" s="1" t="s">
        <v>51</v>
      </c>
      <c r="I49" s="14"/>
      <c r="J49" s="18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</row>
    <row r="50" spans="2:40" ht="25" customHeight="1" x14ac:dyDescent="0.2">
      <c r="B50" s="2" t="str">
        <f t="shared" si="2"/>
        <v>DNA in Plate</v>
      </c>
      <c r="C50" s="1" t="str">
        <f t="shared" si="3"/>
        <v/>
      </c>
      <c r="D50" s="1" t="str">
        <f t="shared" si="0"/>
        <v>Valid</v>
      </c>
      <c r="E50" s="1">
        <v>48</v>
      </c>
      <c r="F50" s="14"/>
      <c r="G50" s="1" t="str">
        <f t="shared" si="1"/>
        <v>Valid</v>
      </c>
      <c r="H50" s="1" t="s">
        <v>52</v>
      </c>
      <c r="I50" s="14"/>
      <c r="J50" s="18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</row>
    <row r="51" spans="2:40" ht="25" customHeight="1" x14ac:dyDescent="0.2">
      <c r="B51" s="2" t="str">
        <f t="shared" si="2"/>
        <v>DNA in Plate</v>
      </c>
      <c r="C51" s="1" t="str">
        <f t="shared" si="3"/>
        <v/>
      </c>
      <c r="D51" s="1" t="str">
        <f t="shared" si="0"/>
        <v>Valid</v>
      </c>
      <c r="E51" s="1">
        <v>49</v>
      </c>
      <c r="F51" s="14"/>
      <c r="G51" s="1" t="str">
        <f t="shared" si="1"/>
        <v>Valid</v>
      </c>
      <c r="H51" s="1" t="s">
        <v>53</v>
      </c>
      <c r="I51" s="14"/>
      <c r="J51" s="18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</row>
    <row r="52" spans="2:40" ht="25" customHeight="1" x14ac:dyDescent="0.2">
      <c r="B52" s="2" t="str">
        <f t="shared" si="2"/>
        <v>DNA in Plate</v>
      </c>
      <c r="C52" s="1" t="str">
        <f t="shared" si="3"/>
        <v/>
      </c>
      <c r="D52" s="1" t="str">
        <f t="shared" si="0"/>
        <v>Valid</v>
      </c>
      <c r="E52" s="1">
        <v>50</v>
      </c>
      <c r="F52" s="14"/>
      <c r="G52" s="1" t="str">
        <f t="shared" si="1"/>
        <v>Valid</v>
      </c>
      <c r="H52" s="1" t="s">
        <v>54</v>
      </c>
      <c r="I52" s="14"/>
      <c r="J52" s="18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</row>
    <row r="53" spans="2:40" ht="25" customHeight="1" x14ac:dyDescent="0.2">
      <c r="B53" s="2" t="str">
        <f t="shared" si="2"/>
        <v>DNA in Plate</v>
      </c>
      <c r="C53" s="1" t="str">
        <f t="shared" si="3"/>
        <v/>
      </c>
      <c r="D53" s="1" t="str">
        <f t="shared" si="0"/>
        <v>Valid</v>
      </c>
      <c r="E53" s="1">
        <v>51</v>
      </c>
      <c r="F53" s="14"/>
      <c r="G53" s="1" t="str">
        <f t="shared" si="1"/>
        <v>Valid</v>
      </c>
      <c r="H53" s="1" t="s">
        <v>55</v>
      </c>
      <c r="I53" s="14"/>
      <c r="J53" s="18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6"/>
    </row>
    <row r="54" spans="2:40" ht="25" customHeight="1" x14ac:dyDescent="0.2">
      <c r="B54" s="2" t="str">
        <f t="shared" si="2"/>
        <v>DNA in Plate</v>
      </c>
      <c r="C54" s="1" t="str">
        <f t="shared" si="3"/>
        <v/>
      </c>
      <c r="D54" s="1" t="str">
        <f t="shared" si="0"/>
        <v>Valid</v>
      </c>
      <c r="E54" s="1">
        <v>52</v>
      </c>
      <c r="F54" s="14"/>
      <c r="G54" s="1" t="str">
        <f t="shared" si="1"/>
        <v>Valid</v>
      </c>
      <c r="H54" s="1" t="s">
        <v>56</v>
      </c>
      <c r="I54" s="14"/>
      <c r="J54" s="1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6"/>
    </row>
    <row r="55" spans="2:40" ht="25" customHeight="1" x14ac:dyDescent="0.2">
      <c r="B55" s="2" t="str">
        <f t="shared" si="2"/>
        <v>DNA in Plate</v>
      </c>
      <c r="C55" s="1" t="str">
        <f t="shared" si="3"/>
        <v/>
      </c>
      <c r="D55" s="1" t="str">
        <f t="shared" si="0"/>
        <v>Valid</v>
      </c>
      <c r="E55" s="1">
        <v>53</v>
      </c>
      <c r="F55" s="14"/>
      <c r="G55" s="1" t="str">
        <f t="shared" si="1"/>
        <v>Valid</v>
      </c>
      <c r="H55" s="1" t="s">
        <v>57</v>
      </c>
      <c r="I55" s="14"/>
      <c r="J55" s="18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6"/>
    </row>
    <row r="56" spans="2:40" ht="25" customHeight="1" x14ac:dyDescent="0.2">
      <c r="B56" s="2" t="str">
        <f t="shared" si="2"/>
        <v>DNA in Plate</v>
      </c>
      <c r="C56" s="1" t="str">
        <f t="shared" si="3"/>
        <v/>
      </c>
      <c r="D56" s="1" t="str">
        <f t="shared" si="0"/>
        <v>Valid</v>
      </c>
      <c r="E56" s="1">
        <v>54</v>
      </c>
      <c r="F56" s="14"/>
      <c r="G56" s="1" t="str">
        <f t="shared" si="1"/>
        <v>Valid</v>
      </c>
      <c r="H56" s="1" t="s">
        <v>58</v>
      </c>
      <c r="I56" s="14"/>
      <c r="J56" s="18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6"/>
    </row>
    <row r="57" spans="2:40" ht="25" customHeight="1" x14ac:dyDescent="0.2">
      <c r="B57" s="2" t="str">
        <f t="shared" si="2"/>
        <v>DNA in Plate</v>
      </c>
      <c r="C57" s="1" t="str">
        <f t="shared" si="3"/>
        <v/>
      </c>
      <c r="D57" s="1" t="str">
        <f t="shared" si="0"/>
        <v>Valid</v>
      </c>
      <c r="E57" s="1">
        <v>55</v>
      </c>
      <c r="F57" s="14"/>
      <c r="G57" s="1" t="str">
        <f t="shared" si="1"/>
        <v>Valid</v>
      </c>
      <c r="H57" s="1" t="s">
        <v>59</v>
      </c>
      <c r="I57" s="14"/>
      <c r="J57" s="18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6"/>
    </row>
    <row r="58" spans="2:40" ht="25" customHeight="1" x14ac:dyDescent="0.2">
      <c r="B58" s="2" t="str">
        <f t="shared" si="2"/>
        <v>DNA in Plate</v>
      </c>
      <c r="C58" s="1" t="str">
        <f t="shared" si="3"/>
        <v/>
      </c>
      <c r="D58" s="1" t="str">
        <f t="shared" si="0"/>
        <v>Valid</v>
      </c>
      <c r="E58" s="1">
        <v>56</v>
      </c>
      <c r="F58" s="14"/>
      <c r="G58" s="1" t="str">
        <f t="shared" si="1"/>
        <v>Valid</v>
      </c>
      <c r="H58" s="1" t="s">
        <v>60</v>
      </c>
      <c r="I58" s="14"/>
      <c r="J58" s="18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6"/>
    </row>
    <row r="59" spans="2:40" ht="25" customHeight="1" x14ac:dyDescent="0.2">
      <c r="B59" s="2" t="str">
        <f t="shared" si="2"/>
        <v>DNA in Plate</v>
      </c>
      <c r="C59" s="1" t="str">
        <f t="shared" si="3"/>
        <v/>
      </c>
      <c r="D59" s="1" t="str">
        <f t="shared" si="0"/>
        <v>Valid</v>
      </c>
      <c r="E59" s="1">
        <v>57</v>
      </c>
      <c r="F59" s="14"/>
      <c r="G59" s="1" t="str">
        <f t="shared" si="1"/>
        <v>Valid</v>
      </c>
      <c r="H59" s="1" t="s">
        <v>61</v>
      </c>
      <c r="I59" s="14"/>
      <c r="J59" s="18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6"/>
    </row>
    <row r="60" spans="2:40" ht="25" customHeight="1" x14ac:dyDescent="0.2">
      <c r="B60" s="2" t="str">
        <f t="shared" si="2"/>
        <v>DNA in Plate</v>
      </c>
      <c r="C60" s="1" t="str">
        <f t="shared" si="3"/>
        <v/>
      </c>
      <c r="D60" s="1" t="str">
        <f t="shared" si="0"/>
        <v>Valid</v>
      </c>
      <c r="E60" s="1">
        <v>58</v>
      </c>
      <c r="F60" s="14"/>
      <c r="G60" s="1" t="str">
        <f t="shared" si="1"/>
        <v>Valid</v>
      </c>
      <c r="H60" s="1" t="s">
        <v>62</v>
      </c>
      <c r="I60" s="14"/>
      <c r="J60" s="1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6"/>
    </row>
    <row r="61" spans="2:40" ht="25" customHeight="1" x14ac:dyDescent="0.2">
      <c r="B61" s="2" t="str">
        <f t="shared" si="2"/>
        <v>DNA in Plate</v>
      </c>
      <c r="C61" s="1" t="str">
        <f t="shared" si="3"/>
        <v/>
      </c>
      <c r="D61" s="1" t="str">
        <f t="shared" si="0"/>
        <v>Valid</v>
      </c>
      <c r="E61" s="1">
        <v>59</v>
      </c>
      <c r="F61" s="14"/>
      <c r="G61" s="1" t="str">
        <f t="shared" si="1"/>
        <v>Valid</v>
      </c>
      <c r="H61" s="1" t="s">
        <v>63</v>
      </c>
      <c r="I61" s="14"/>
      <c r="J61" s="18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6"/>
    </row>
    <row r="62" spans="2:40" ht="25" customHeight="1" x14ac:dyDescent="0.2">
      <c r="B62" s="2" t="str">
        <f t="shared" si="2"/>
        <v>DNA in Plate</v>
      </c>
      <c r="C62" s="1" t="str">
        <f t="shared" si="3"/>
        <v/>
      </c>
      <c r="D62" s="1" t="str">
        <f t="shared" si="0"/>
        <v>Valid</v>
      </c>
      <c r="E62" s="1">
        <v>60</v>
      </c>
      <c r="F62" s="14"/>
      <c r="G62" s="1" t="str">
        <f t="shared" si="1"/>
        <v>Valid</v>
      </c>
      <c r="H62" s="1" t="s">
        <v>64</v>
      </c>
      <c r="I62" s="14"/>
      <c r="J62" s="1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6"/>
    </row>
    <row r="63" spans="2:40" ht="25" customHeight="1" x14ac:dyDescent="0.2">
      <c r="B63" s="2" t="str">
        <f t="shared" si="2"/>
        <v>DNA in Plate</v>
      </c>
      <c r="C63" s="1" t="str">
        <f t="shared" si="3"/>
        <v/>
      </c>
      <c r="D63" s="1" t="str">
        <f t="shared" si="0"/>
        <v>Valid</v>
      </c>
      <c r="E63" s="1">
        <v>61</v>
      </c>
      <c r="F63" s="14"/>
      <c r="G63" s="1" t="str">
        <f t="shared" si="1"/>
        <v>Valid</v>
      </c>
      <c r="H63" s="1" t="s">
        <v>65</v>
      </c>
      <c r="I63" s="14"/>
      <c r="J63" s="18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6"/>
    </row>
    <row r="64" spans="2:40" ht="25" customHeight="1" x14ac:dyDescent="0.2">
      <c r="B64" s="2" t="str">
        <f t="shared" si="2"/>
        <v>DNA in Plate</v>
      </c>
      <c r="C64" s="1" t="str">
        <f t="shared" si="3"/>
        <v/>
      </c>
      <c r="D64" s="1" t="str">
        <f t="shared" si="0"/>
        <v>Valid</v>
      </c>
      <c r="E64" s="1">
        <v>62</v>
      </c>
      <c r="F64" s="14"/>
      <c r="G64" s="1" t="str">
        <f t="shared" si="1"/>
        <v>Valid</v>
      </c>
      <c r="H64" s="1" t="s">
        <v>66</v>
      </c>
      <c r="I64" s="14"/>
      <c r="J64" s="18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6"/>
    </row>
    <row r="65" spans="2:40" ht="25" customHeight="1" x14ac:dyDescent="0.2">
      <c r="B65" s="2" t="str">
        <f t="shared" si="2"/>
        <v>DNA in Plate</v>
      </c>
      <c r="C65" s="1" t="str">
        <f t="shared" si="3"/>
        <v/>
      </c>
      <c r="D65" s="1" t="str">
        <f t="shared" si="0"/>
        <v>Valid</v>
      </c>
      <c r="E65" s="1">
        <v>63</v>
      </c>
      <c r="F65" s="14"/>
      <c r="G65" s="1" t="str">
        <f t="shared" si="1"/>
        <v>Valid</v>
      </c>
      <c r="H65" s="1" t="s">
        <v>67</v>
      </c>
      <c r="I65" s="14"/>
      <c r="J65" s="1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6"/>
    </row>
    <row r="66" spans="2:40" ht="25" customHeight="1" x14ac:dyDescent="0.2">
      <c r="B66" s="2" t="str">
        <f t="shared" si="2"/>
        <v>DNA in Plate</v>
      </c>
      <c r="C66" s="1" t="str">
        <f t="shared" si="3"/>
        <v/>
      </c>
      <c r="D66" s="1" t="str">
        <f t="shared" si="0"/>
        <v>Valid</v>
      </c>
      <c r="E66" s="1">
        <v>64</v>
      </c>
      <c r="F66" s="14"/>
      <c r="G66" s="1" t="str">
        <f t="shared" si="1"/>
        <v>Valid</v>
      </c>
      <c r="H66" s="1" t="s">
        <v>68</v>
      </c>
      <c r="I66" s="14"/>
      <c r="J66" s="18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6"/>
    </row>
    <row r="67" spans="2:40" ht="25" customHeight="1" x14ac:dyDescent="0.2">
      <c r="B67" s="2" t="str">
        <f t="shared" si="2"/>
        <v>DNA in Plate</v>
      </c>
      <c r="C67" s="1" t="str">
        <f t="shared" si="3"/>
        <v/>
      </c>
      <c r="D67" s="1" t="str">
        <f t="shared" ref="D67:D98" si="4">IF((IFERROR(FIND("+",C67),0)+IFERROR(FIND("`",C67),0)+IFERROR(FIND("'",C67),0)+IFERROR(FIND("!",C67),0)+IFERROR(FIND(" ",C67),0)+IFERROR(FIND("\",C67),0)+IFERROR(FIND("/",C67),0)+IFERROR(FIND("^",C67),0)+IFERROR(FIND(",",C67),0)+IFERROR(FIND("~",C67),0)+IFERROR(FIND("&amp;",C67),0)+IFERROR(FIND("*",C67),0)+IFERROR(FIND(")",C67),0)+IFERROR(FIND("(",C67),0)+IFERROR(FIND("#",C67),0)+IFERROR(FIND("%",C67),0)+IFERROR(FIND("$",C67),0)+IFERROR(FIND("@",C67),0))&gt;0,"Invalid","Valid")</f>
        <v>Valid</v>
      </c>
      <c r="E67" s="1">
        <v>65</v>
      </c>
      <c r="F67" s="14"/>
      <c r="G67" s="1" t="str">
        <f t="shared" ref="G67:G98" si="5">IF((IFERROR(FIND("+",F67),0)+IFERROR(FIND("`",F67),0)+IFERROR(FIND("'",F67),0)+IFERROR(FIND("!",F67),0)+IFERROR(FIND(" ",F67),0)+IFERROR(FIND("\",F67),0)+IFERROR(FIND("/",F67),0)+IFERROR(FIND("^",F67),0)+IFERROR(FIND(",",F67),0)+IFERROR(FIND("~",F67),0)+IFERROR(FIND("&amp;",F67),0)+IFERROR(FIND("*",F67),0)+IFERROR(FIND(")",F67),0)+IFERROR(FIND("(",F67),0)+IFERROR(FIND("#",F67),0)+IFERROR(FIND("%",F67),0)+IFERROR(FIND("$",F67),0)+IFERROR(FIND("@",F67),0))&gt;0,"Invalid","Valid")</f>
        <v>Valid</v>
      </c>
      <c r="H67" s="1" t="s">
        <v>69</v>
      </c>
      <c r="I67" s="14"/>
      <c r="J67" s="18"/>
      <c r="K67" s="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6"/>
    </row>
    <row r="68" spans="2:40" ht="25" customHeight="1" x14ac:dyDescent="0.2">
      <c r="B68" s="2" t="str">
        <f t="shared" ref="B68:B98" si="6">$B$3</f>
        <v>DNA in Plate</v>
      </c>
      <c r="C68" s="1" t="str">
        <f t="shared" ref="C68:C98" si="7">IF($C$3=0, "", $C$3)</f>
        <v/>
      </c>
      <c r="D68" s="1" t="str">
        <f t="shared" si="4"/>
        <v>Valid</v>
      </c>
      <c r="E68" s="1">
        <v>66</v>
      </c>
      <c r="F68" s="14"/>
      <c r="G68" s="1" t="str">
        <f t="shared" si="5"/>
        <v>Valid</v>
      </c>
      <c r="H68" s="1" t="s">
        <v>70</v>
      </c>
      <c r="I68" s="14"/>
      <c r="J68" s="18"/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6"/>
    </row>
    <row r="69" spans="2:40" ht="25" customHeight="1" x14ac:dyDescent="0.2">
      <c r="B69" s="2" t="str">
        <f t="shared" si="6"/>
        <v>DNA in Plate</v>
      </c>
      <c r="C69" s="1" t="str">
        <f t="shared" si="7"/>
        <v/>
      </c>
      <c r="D69" s="1" t="str">
        <f t="shared" si="4"/>
        <v>Valid</v>
      </c>
      <c r="E69" s="1">
        <v>67</v>
      </c>
      <c r="F69" s="14"/>
      <c r="G69" s="1" t="str">
        <f t="shared" si="5"/>
        <v>Valid</v>
      </c>
      <c r="H69" s="1" t="s">
        <v>71</v>
      </c>
      <c r="I69" s="14"/>
      <c r="J69" s="18"/>
      <c r="K69" s="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6"/>
    </row>
    <row r="70" spans="2:40" ht="25" customHeight="1" x14ac:dyDescent="0.2">
      <c r="B70" s="2" t="str">
        <f t="shared" si="6"/>
        <v>DNA in Plate</v>
      </c>
      <c r="C70" s="1" t="str">
        <f t="shared" si="7"/>
        <v/>
      </c>
      <c r="D70" s="1" t="str">
        <f t="shared" si="4"/>
        <v>Valid</v>
      </c>
      <c r="E70" s="1">
        <v>68</v>
      </c>
      <c r="F70" s="14"/>
      <c r="G70" s="1" t="str">
        <f t="shared" si="5"/>
        <v>Valid</v>
      </c>
      <c r="H70" s="1" t="s">
        <v>72</v>
      </c>
      <c r="I70" s="14"/>
      <c r="J70" s="1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6"/>
    </row>
    <row r="71" spans="2:40" ht="25" customHeight="1" x14ac:dyDescent="0.2">
      <c r="B71" s="2" t="str">
        <f t="shared" si="6"/>
        <v>DNA in Plate</v>
      </c>
      <c r="C71" s="1" t="str">
        <f t="shared" si="7"/>
        <v/>
      </c>
      <c r="D71" s="1" t="str">
        <f t="shared" si="4"/>
        <v>Valid</v>
      </c>
      <c r="E71" s="1">
        <v>69</v>
      </c>
      <c r="F71" s="14"/>
      <c r="G71" s="1" t="str">
        <f t="shared" si="5"/>
        <v>Valid</v>
      </c>
      <c r="H71" s="1" t="s">
        <v>73</v>
      </c>
      <c r="I71" s="14"/>
      <c r="J71" s="18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6"/>
    </row>
    <row r="72" spans="2:40" ht="25" customHeight="1" x14ac:dyDescent="0.2">
      <c r="B72" s="2" t="str">
        <f t="shared" si="6"/>
        <v>DNA in Plate</v>
      </c>
      <c r="C72" s="1" t="str">
        <f t="shared" si="7"/>
        <v/>
      </c>
      <c r="D72" s="1" t="str">
        <f t="shared" si="4"/>
        <v>Valid</v>
      </c>
      <c r="E72" s="1">
        <v>70</v>
      </c>
      <c r="F72" s="14"/>
      <c r="G72" s="1" t="str">
        <f t="shared" si="5"/>
        <v>Valid</v>
      </c>
      <c r="H72" s="1" t="s">
        <v>74</v>
      </c>
      <c r="I72" s="14"/>
      <c r="J72" s="18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6"/>
    </row>
    <row r="73" spans="2:40" ht="25" customHeight="1" x14ac:dyDescent="0.2">
      <c r="B73" s="2" t="str">
        <f t="shared" si="6"/>
        <v>DNA in Plate</v>
      </c>
      <c r="C73" s="1" t="str">
        <f t="shared" si="7"/>
        <v/>
      </c>
      <c r="D73" s="1" t="str">
        <f t="shared" si="4"/>
        <v>Valid</v>
      </c>
      <c r="E73" s="1">
        <v>71</v>
      </c>
      <c r="F73" s="14"/>
      <c r="G73" s="1" t="str">
        <f t="shared" si="5"/>
        <v>Valid</v>
      </c>
      <c r="H73" s="1" t="s">
        <v>75</v>
      </c>
      <c r="I73" s="14"/>
      <c r="J73" s="18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</row>
    <row r="74" spans="2:40" ht="25" customHeight="1" x14ac:dyDescent="0.2">
      <c r="B74" s="2" t="str">
        <f t="shared" si="6"/>
        <v>DNA in Plate</v>
      </c>
      <c r="C74" s="1" t="str">
        <f t="shared" si="7"/>
        <v/>
      </c>
      <c r="D74" s="1" t="str">
        <f t="shared" si="4"/>
        <v>Valid</v>
      </c>
      <c r="E74" s="1">
        <v>72</v>
      </c>
      <c r="F74" s="14"/>
      <c r="G74" s="1" t="str">
        <f t="shared" si="5"/>
        <v>Valid</v>
      </c>
      <c r="H74" s="1" t="s">
        <v>76</v>
      </c>
      <c r="I74" s="14"/>
      <c r="J74" s="1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6"/>
    </row>
    <row r="75" spans="2:40" ht="25" customHeight="1" x14ac:dyDescent="0.2">
      <c r="B75" s="2" t="str">
        <f t="shared" si="6"/>
        <v>DNA in Plate</v>
      </c>
      <c r="C75" s="1" t="str">
        <f t="shared" si="7"/>
        <v/>
      </c>
      <c r="D75" s="1" t="str">
        <f t="shared" si="4"/>
        <v>Valid</v>
      </c>
      <c r="E75" s="1">
        <v>73</v>
      </c>
      <c r="F75" s="14"/>
      <c r="G75" s="1" t="str">
        <f t="shared" si="5"/>
        <v>Valid</v>
      </c>
      <c r="H75" s="1" t="s">
        <v>77</v>
      </c>
      <c r="I75" s="14"/>
      <c r="J75" s="18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6"/>
    </row>
    <row r="76" spans="2:40" ht="25" customHeight="1" x14ac:dyDescent="0.2">
      <c r="B76" s="2" t="str">
        <f t="shared" si="6"/>
        <v>DNA in Plate</v>
      </c>
      <c r="C76" s="1" t="str">
        <f t="shared" si="7"/>
        <v/>
      </c>
      <c r="D76" s="1" t="str">
        <f t="shared" si="4"/>
        <v>Valid</v>
      </c>
      <c r="E76" s="1">
        <v>74</v>
      </c>
      <c r="F76" s="14"/>
      <c r="G76" s="1" t="str">
        <f t="shared" si="5"/>
        <v>Valid</v>
      </c>
      <c r="H76" s="1" t="s">
        <v>78</v>
      </c>
      <c r="I76" s="14"/>
      <c r="J76" s="18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6"/>
    </row>
    <row r="77" spans="2:40" ht="25" customHeight="1" x14ac:dyDescent="0.2">
      <c r="B77" s="2" t="str">
        <f t="shared" si="6"/>
        <v>DNA in Plate</v>
      </c>
      <c r="C77" s="1" t="str">
        <f t="shared" si="7"/>
        <v/>
      </c>
      <c r="D77" s="1" t="str">
        <f t="shared" si="4"/>
        <v>Valid</v>
      </c>
      <c r="E77" s="1">
        <v>75</v>
      </c>
      <c r="F77" s="14"/>
      <c r="G77" s="1" t="str">
        <f t="shared" si="5"/>
        <v>Valid</v>
      </c>
      <c r="H77" s="1" t="s">
        <v>79</v>
      </c>
      <c r="I77" s="14"/>
      <c r="J77" s="18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6"/>
    </row>
    <row r="78" spans="2:40" ht="25" customHeight="1" x14ac:dyDescent="0.2">
      <c r="B78" s="2" t="str">
        <f t="shared" si="6"/>
        <v>DNA in Plate</v>
      </c>
      <c r="C78" s="1" t="str">
        <f t="shared" si="7"/>
        <v/>
      </c>
      <c r="D78" s="1" t="str">
        <f t="shared" si="4"/>
        <v>Valid</v>
      </c>
      <c r="E78" s="1">
        <v>76</v>
      </c>
      <c r="F78" s="14"/>
      <c r="G78" s="1" t="str">
        <f t="shared" si="5"/>
        <v>Valid</v>
      </c>
      <c r="H78" s="1" t="s">
        <v>80</v>
      </c>
      <c r="I78" s="14"/>
      <c r="J78" s="18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6"/>
    </row>
    <row r="79" spans="2:40" ht="25" customHeight="1" x14ac:dyDescent="0.2">
      <c r="B79" s="2" t="str">
        <f t="shared" si="6"/>
        <v>DNA in Plate</v>
      </c>
      <c r="C79" s="1" t="str">
        <f t="shared" si="7"/>
        <v/>
      </c>
      <c r="D79" s="1" t="str">
        <f t="shared" si="4"/>
        <v>Valid</v>
      </c>
      <c r="E79" s="1">
        <v>77</v>
      </c>
      <c r="F79" s="14"/>
      <c r="G79" s="1" t="str">
        <f t="shared" si="5"/>
        <v>Valid</v>
      </c>
      <c r="H79" s="1" t="s">
        <v>81</v>
      </c>
      <c r="I79" s="14"/>
      <c r="J79" s="18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6"/>
    </row>
    <row r="80" spans="2:40" ht="25" customHeight="1" x14ac:dyDescent="0.2">
      <c r="B80" s="2" t="str">
        <f t="shared" si="6"/>
        <v>DNA in Plate</v>
      </c>
      <c r="C80" s="1" t="str">
        <f t="shared" si="7"/>
        <v/>
      </c>
      <c r="D80" s="1" t="str">
        <f t="shared" si="4"/>
        <v>Valid</v>
      </c>
      <c r="E80" s="1">
        <v>78</v>
      </c>
      <c r="F80" s="14"/>
      <c r="G80" s="1" t="str">
        <f t="shared" si="5"/>
        <v>Valid</v>
      </c>
      <c r="H80" s="1" t="s">
        <v>82</v>
      </c>
      <c r="I80" s="14"/>
      <c r="J80" s="18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6"/>
    </row>
    <row r="81" spans="2:40" ht="25" customHeight="1" x14ac:dyDescent="0.2">
      <c r="B81" s="2" t="str">
        <f t="shared" si="6"/>
        <v>DNA in Plate</v>
      </c>
      <c r="C81" s="1" t="str">
        <f t="shared" si="7"/>
        <v/>
      </c>
      <c r="D81" s="1" t="str">
        <f t="shared" si="4"/>
        <v>Valid</v>
      </c>
      <c r="E81" s="1">
        <v>79</v>
      </c>
      <c r="F81" s="14"/>
      <c r="G81" s="1" t="str">
        <f t="shared" si="5"/>
        <v>Valid</v>
      </c>
      <c r="H81" s="1" t="s">
        <v>83</v>
      </c>
      <c r="I81" s="14"/>
      <c r="J81" s="18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6"/>
    </row>
    <row r="82" spans="2:40" ht="25" customHeight="1" x14ac:dyDescent="0.2">
      <c r="B82" s="2" t="str">
        <f t="shared" si="6"/>
        <v>DNA in Plate</v>
      </c>
      <c r="C82" s="1" t="str">
        <f t="shared" si="7"/>
        <v/>
      </c>
      <c r="D82" s="1" t="str">
        <f t="shared" si="4"/>
        <v>Valid</v>
      </c>
      <c r="E82" s="1">
        <v>80</v>
      </c>
      <c r="F82" s="14"/>
      <c r="G82" s="1" t="str">
        <f t="shared" si="5"/>
        <v>Valid</v>
      </c>
      <c r="H82" s="1" t="s">
        <v>84</v>
      </c>
      <c r="I82" s="14"/>
      <c r="J82" s="18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6"/>
    </row>
    <row r="83" spans="2:40" ht="25" customHeight="1" x14ac:dyDescent="0.2">
      <c r="B83" s="2" t="str">
        <f t="shared" si="6"/>
        <v>DNA in Plate</v>
      </c>
      <c r="C83" s="1" t="str">
        <f t="shared" si="7"/>
        <v/>
      </c>
      <c r="D83" s="1" t="str">
        <f t="shared" si="4"/>
        <v>Valid</v>
      </c>
      <c r="E83" s="1">
        <v>81</v>
      </c>
      <c r="F83" s="14"/>
      <c r="G83" s="1" t="str">
        <f t="shared" si="5"/>
        <v>Valid</v>
      </c>
      <c r="H83" s="1" t="s">
        <v>85</v>
      </c>
      <c r="I83" s="14"/>
      <c r="J83" s="18"/>
      <c r="K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6"/>
    </row>
    <row r="84" spans="2:40" ht="25" customHeight="1" x14ac:dyDescent="0.2">
      <c r="B84" s="2" t="str">
        <f t="shared" si="6"/>
        <v>DNA in Plate</v>
      </c>
      <c r="C84" s="1" t="str">
        <f t="shared" si="7"/>
        <v/>
      </c>
      <c r="D84" s="1" t="str">
        <f t="shared" si="4"/>
        <v>Valid</v>
      </c>
      <c r="E84" s="1">
        <v>82</v>
      </c>
      <c r="F84" s="14"/>
      <c r="G84" s="1" t="str">
        <f t="shared" si="5"/>
        <v>Valid</v>
      </c>
      <c r="H84" s="1" t="s">
        <v>86</v>
      </c>
      <c r="I84" s="14"/>
      <c r="J84" s="18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6"/>
    </row>
    <row r="85" spans="2:40" ht="25" customHeight="1" x14ac:dyDescent="0.2">
      <c r="B85" s="2" t="str">
        <f t="shared" si="6"/>
        <v>DNA in Plate</v>
      </c>
      <c r="C85" s="1" t="str">
        <f t="shared" si="7"/>
        <v/>
      </c>
      <c r="D85" s="1" t="str">
        <f t="shared" si="4"/>
        <v>Valid</v>
      </c>
      <c r="E85" s="1">
        <v>83</v>
      </c>
      <c r="F85" s="14"/>
      <c r="G85" s="1" t="str">
        <f t="shared" si="5"/>
        <v>Valid</v>
      </c>
      <c r="H85" s="1" t="s">
        <v>87</v>
      </c>
      <c r="I85" s="14"/>
      <c r="J85" s="18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6"/>
    </row>
    <row r="86" spans="2:40" ht="25" customHeight="1" x14ac:dyDescent="0.2">
      <c r="B86" s="2" t="str">
        <f t="shared" si="6"/>
        <v>DNA in Plate</v>
      </c>
      <c r="C86" s="1" t="str">
        <f t="shared" si="7"/>
        <v/>
      </c>
      <c r="D86" s="1" t="str">
        <f t="shared" si="4"/>
        <v>Valid</v>
      </c>
      <c r="E86" s="1">
        <v>84</v>
      </c>
      <c r="F86" s="14"/>
      <c r="G86" s="1" t="str">
        <f t="shared" si="5"/>
        <v>Valid</v>
      </c>
      <c r="H86" s="1" t="s">
        <v>88</v>
      </c>
      <c r="I86" s="14"/>
      <c r="J86" s="18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6"/>
    </row>
    <row r="87" spans="2:40" ht="25" customHeight="1" x14ac:dyDescent="0.2">
      <c r="B87" s="2" t="str">
        <f t="shared" si="6"/>
        <v>DNA in Plate</v>
      </c>
      <c r="C87" s="1" t="str">
        <f t="shared" si="7"/>
        <v/>
      </c>
      <c r="D87" s="1" t="str">
        <f t="shared" si="4"/>
        <v>Valid</v>
      </c>
      <c r="E87" s="1">
        <v>85</v>
      </c>
      <c r="F87" s="14"/>
      <c r="G87" s="1" t="str">
        <f t="shared" si="5"/>
        <v>Valid</v>
      </c>
      <c r="H87" s="1" t="s">
        <v>89</v>
      </c>
      <c r="I87" s="14"/>
      <c r="J87" s="18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6"/>
    </row>
    <row r="88" spans="2:40" ht="25" customHeight="1" x14ac:dyDescent="0.2">
      <c r="B88" s="2" t="str">
        <f t="shared" si="6"/>
        <v>DNA in Plate</v>
      </c>
      <c r="C88" s="1" t="str">
        <f t="shared" si="7"/>
        <v/>
      </c>
      <c r="D88" s="1" t="str">
        <f t="shared" si="4"/>
        <v>Valid</v>
      </c>
      <c r="E88" s="1">
        <v>86</v>
      </c>
      <c r="F88" s="14"/>
      <c r="G88" s="1" t="str">
        <f t="shared" si="5"/>
        <v>Valid</v>
      </c>
      <c r="H88" s="1" t="s">
        <v>90</v>
      </c>
      <c r="I88" s="14"/>
      <c r="J88" s="18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6"/>
    </row>
    <row r="89" spans="2:40" ht="25" customHeight="1" x14ac:dyDescent="0.2">
      <c r="B89" s="2" t="str">
        <f t="shared" si="6"/>
        <v>DNA in Plate</v>
      </c>
      <c r="C89" s="1" t="str">
        <f t="shared" si="7"/>
        <v/>
      </c>
      <c r="D89" s="1" t="str">
        <f t="shared" si="4"/>
        <v>Valid</v>
      </c>
      <c r="E89" s="1">
        <v>87</v>
      </c>
      <c r="F89" s="14"/>
      <c r="G89" s="1" t="str">
        <f t="shared" si="5"/>
        <v>Valid</v>
      </c>
      <c r="H89" s="1" t="s">
        <v>91</v>
      </c>
      <c r="I89" s="14"/>
      <c r="J89" s="18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6"/>
    </row>
    <row r="90" spans="2:40" ht="25" customHeight="1" x14ac:dyDescent="0.2">
      <c r="B90" s="2" t="str">
        <f t="shared" si="6"/>
        <v>DNA in Plate</v>
      </c>
      <c r="C90" s="1" t="str">
        <f t="shared" si="7"/>
        <v/>
      </c>
      <c r="D90" s="1" t="str">
        <f t="shared" si="4"/>
        <v>Valid</v>
      </c>
      <c r="E90" s="1">
        <v>88</v>
      </c>
      <c r="F90" s="14"/>
      <c r="G90" s="1" t="str">
        <f t="shared" si="5"/>
        <v>Valid</v>
      </c>
      <c r="H90" s="1" t="s">
        <v>92</v>
      </c>
      <c r="I90" s="14"/>
      <c r="J90" s="18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/>
    </row>
    <row r="91" spans="2:40" ht="25" customHeight="1" x14ac:dyDescent="0.2">
      <c r="B91" s="2" t="str">
        <f t="shared" si="6"/>
        <v>DNA in Plate</v>
      </c>
      <c r="C91" s="1" t="str">
        <f t="shared" si="7"/>
        <v/>
      </c>
      <c r="D91" s="1" t="str">
        <f t="shared" si="4"/>
        <v>Valid</v>
      </c>
      <c r="E91" s="1">
        <v>89</v>
      </c>
      <c r="F91" s="14"/>
      <c r="G91" s="1" t="str">
        <f t="shared" si="5"/>
        <v>Valid</v>
      </c>
      <c r="H91" s="1" t="s">
        <v>93</v>
      </c>
      <c r="I91" s="14"/>
      <c r="J91" s="18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6"/>
    </row>
    <row r="92" spans="2:40" ht="25" customHeight="1" x14ac:dyDescent="0.2">
      <c r="B92" s="2" t="str">
        <f t="shared" si="6"/>
        <v>DNA in Plate</v>
      </c>
      <c r="C92" s="1" t="str">
        <f t="shared" si="7"/>
        <v/>
      </c>
      <c r="D92" s="1" t="str">
        <f t="shared" si="4"/>
        <v>Valid</v>
      </c>
      <c r="E92" s="1">
        <v>90</v>
      </c>
      <c r="F92" s="14"/>
      <c r="G92" s="1" t="str">
        <f t="shared" si="5"/>
        <v>Valid</v>
      </c>
      <c r="H92" s="1" t="s">
        <v>94</v>
      </c>
      <c r="I92" s="14"/>
      <c r="J92" s="18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6"/>
    </row>
    <row r="93" spans="2:40" ht="25" customHeight="1" x14ac:dyDescent="0.2">
      <c r="B93" s="2" t="str">
        <f t="shared" si="6"/>
        <v>DNA in Plate</v>
      </c>
      <c r="C93" s="1" t="str">
        <f t="shared" si="7"/>
        <v/>
      </c>
      <c r="D93" s="1" t="str">
        <f t="shared" si="4"/>
        <v>Valid</v>
      </c>
      <c r="E93" s="1">
        <v>91</v>
      </c>
      <c r="F93" s="14"/>
      <c r="G93" s="1" t="str">
        <f t="shared" si="5"/>
        <v>Valid</v>
      </c>
      <c r="H93" s="1" t="s">
        <v>95</v>
      </c>
      <c r="I93" s="14"/>
      <c r="J93" s="18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6"/>
    </row>
    <row r="94" spans="2:40" ht="25" customHeight="1" x14ac:dyDescent="0.2">
      <c r="B94" s="2" t="str">
        <f t="shared" si="6"/>
        <v>DNA in Plate</v>
      </c>
      <c r="C94" s="1" t="str">
        <f t="shared" si="7"/>
        <v/>
      </c>
      <c r="D94" s="1" t="str">
        <f t="shared" si="4"/>
        <v>Valid</v>
      </c>
      <c r="E94" s="1">
        <v>92</v>
      </c>
      <c r="F94" s="14"/>
      <c r="G94" s="1" t="str">
        <f t="shared" si="5"/>
        <v>Valid</v>
      </c>
      <c r="H94" s="1" t="s">
        <v>96</v>
      </c>
      <c r="I94" s="14"/>
      <c r="J94" s="18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6"/>
    </row>
    <row r="95" spans="2:40" ht="25" customHeight="1" x14ac:dyDescent="0.2">
      <c r="B95" s="2" t="str">
        <f t="shared" si="6"/>
        <v>DNA in Plate</v>
      </c>
      <c r="C95" s="1" t="str">
        <f t="shared" si="7"/>
        <v/>
      </c>
      <c r="D95" s="1" t="str">
        <f t="shared" si="4"/>
        <v>Valid</v>
      </c>
      <c r="E95" s="1">
        <v>93</v>
      </c>
      <c r="F95" s="14"/>
      <c r="G95" s="1" t="str">
        <f t="shared" si="5"/>
        <v>Valid</v>
      </c>
      <c r="H95" s="1" t="s">
        <v>97</v>
      </c>
      <c r="I95" s="14"/>
      <c r="J95" s="18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6"/>
    </row>
    <row r="96" spans="2:40" ht="25" customHeight="1" x14ac:dyDescent="0.2">
      <c r="B96" s="2" t="str">
        <f t="shared" si="6"/>
        <v>DNA in Plate</v>
      </c>
      <c r="C96" s="1" t="str">
        <f t="shared" si="7"/>
        <v/>
      </c>
      <c r="D96" s="1" t="str">
        <f t="shared" si="4"/>
        <v>Valid</v>
      </c>
      <c r="E96" s="1">
        <v>94</v>
      </c>
      <c r="F96" s="14"/>
      <c r="G96" s="1" t="str">
        <f t="shared" si="5"/>
        <v>Valid</v>
      </c>
      <c r="H96" s="1" t="s">
        <v>98</v>
      </c>
      <c r="I96" s="14"/>
      <c r="J96" s="18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6"/>
    </row>
    <row r="97" spans="2:40" ht="25" customHeight="1" x14ac:dyDescent="0.2">
      <c r="B97" s="2" t="str">
        <f t="shared" si="6"/>
        <v>DNA in Plate</v>
      </c>
      <c r="C97" s="1" t="str">
        <f t="shared" si="7"/>
        <v/>
      </c>
      <c r="D97" s="1" t="str">
        <f t="shared" si="4"/>
        <v>Valid</v>
      </c>
      <c r="E97" s="1">
        <v>95</v>
      </c>
      <c r="F97" s="14"/>
      <c r="G97" s="1" t="str">
        <f t="shared" si="5"/>
        <v>Valid</v>
      </c>
      <c r="H97" s="1" t="s">
        <v>99</v>
      </c>
      <c r="I97" s="14"/>
      <c r="J97" s="18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6"/>
    </row>
    <row r="98" spans="2:40" ht="25" customHeight="1" thickBot="1" x14ac:dyDescent="0.25">
      <c r="B98" s="3" t="str">
        <f t="shared" si="6"/>
        <v>DNA in Plate</v>
      </c>
      <c r="C98" s="4" t="str">
        <f t="shared" si="7"/>
        <v/>
      </c>
      <c r="D98" s="4" t="str">
        <f t="shared" si="4"/>
        <v>Valid</v>
      </c>
      <c r="E98" s="4">
        <v>96</v>
      </c>
      <c r="F98" s="15"/>
      <c r="G98" s="4" t="str">
        <f t="shared" si="5"/>
        <v>Valid</v>
      </c>
      <c r="H98" s="4" t="s">
        <v>100</v>
      </c>
      <c r="I98" s="15"/>
      <c r="J98" s="19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7"/>
    </row>
  </sheetData>
  <sheetProtection algorithmName="SHA-512" hashValue="wdvJ8o8ItT2wRoB+n9B3fQULFoaveiLf6T6yrKrt1aleWtZ0aJUMwRMZfH0J/PhBj8yJ2/oRzhgv/z0svpGIvw==" saltValue="NeNapygncaCSJKqgaQ+eyA==" spinCount="100000" sheet="1" objects="1" scenarios="1" sort="0" autoFilter="0"/>
  <autoFilter ref="H2:H98" xr:uid="{A2D78BE3-E4FA-C74E-862D-075D4079D9FD}"/>
  <conditionalFormatting sqref="D3:D98">
    <cfRule type="beginsWith" dxfId="29" priority="5" operator="beginsWith" text="Valid">
      <formula>LEFT(D3,LEN("Valid"))="Valid"</formula>
    </cfRule>
    <cfRule type="beginsWith" dxfId="28" priority="6" operator="beginsWith" text="Invalid">
      <formula>LEFT(D3,LEN("Invalid"))="Invalid"</formula>
    </cfRule>
  </conditionalFormatting>
  <conditionalFormatting sqref="G3:G98">
    <cfRule type="beginsWith" dxfId="27" priority="3" operator="beginsWith" text="Valid">
      <formula>LEFT(G3,LEN("Valid"))="Valid"</formula>
    </cfRule>
    <cfRule type="beginsWith" dxfId="26" priority="4" operator="beginsWith" text="Invalid">
      <formula>LEFT(G3,LEN("Invalid"))="Invalid"</formula>
    </cfRule>
  </conditionalFormatting>
  <conditionalFormatting sqref="H3:H98">
    <cfRule type="containsText" dxfId="25" priority="2" operator="containsText" text="NA">
      <formula>NOT(ISERROR(SEARCH("NA",H3)))</formula>
    </cfRule>
  </conditionalFormatting>
  <conditionalFormatting sqref="C3">
    <cfRule type="expression" dxfId="24" priority="1">
      <formula>IF(OR($B$3="DNA in Tube",$B$3="Primary in Tube"),TRUE,FALSE)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DBEFE7-F01A-604D-B173-1A33188D3EC9}">
          <x14:formula1>
            <xm:f>Hidden!$A$1:$A$2</xm:f>
          </x14:formula1>
          <xm:sqref>B3</xm:sqref>
        </x14:dataValidation>
        <x14:dataValidation type="list" allowBlank="1" showInputMessage="1" showErrorMessage="1" xr:uid="{AA7CCE2E-CC73-9D44-9F4D-A64638902AC8}">
          <x14:formula1>
            <xm:f>Hidden!$A$2:$A$4</xm:f>
          </x14:formula1>
          <xm:sqref>B99:C1048576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CAAF-4C57-5F42-8623-BB0390F145F3}">
  <dimension ref="B1:AN98"/>
  <sheetViews>
    <sheetView zoomScale="109" zoomScaleNormal="90" workbookViewId="0">
      <pane ySplit="2" topLeftCell="A3" activePane="bottomLeft" state="frozen"/>
      <selection activeCell="H2" sqref="H2"/>
      <selection pane="bottomLeft" activeCell="I1" sqref="I1:I1048576"/>
    </sheetView>
  </sheetViews>
  <sheetFormatPr baseColWidth="10" defaultRowHeight="16" x14ac:dyDescent="0.2"/>
  <cols>
    <col min="1" max="1" width="2.83203125" customWidth="1"/>
    <col min="2" max="3" width="16.5" customWidth="1"/>
    <col min="4" max="4" width="16.6640625" customWidth="1"/>
    <col min="5" max="5" width="9.6640625" customWidth="1"/>
    <col min="6" max="6" width="21.5" customWidth="1"/>
    <col min="7" max="7" width="18.6640625" customWidth="1"/>
    <col min="8" max="10" width="16.5" customWidth="1"/>
    <col min="11" max="40" width="15.83203125" customWidth="1"/>
  </cols>
  <sheetData>
    <row r="1" spans="2:40" ht="17" thickBot="1" x14ac:dyDescent="0.25"/>
    <row r="2" spans="2:40" s="8" customFormat="1" ht="25" customHeight="1" x14ac:dyDescent="0.2">
      <c r="B2" s="5" t="s">
        <v>102</v>
      </c>
      <c r="C2" s="6" t="s">
        <v>5</v>
      </c>
      <c r="D2" s="6" t="s">
        <v>133</v>
      </c>
      <c r="E2" s="6" t="s">
        <v>0</v>
      </c>
      <c r="F2" s="6" t="s">
        <v>4</v>
      </c>
      <c r="G2" s="6" t="s">
        <v>134</v>
      </c>
      <c r="H2" s="6" t="s">
        <v>1</v>
      </c>
      <c r="I2" s="6" t="s">
        <v>2</v>
      </c>
      <c r="J2" s="7" t="s">
        <v>101</v>
      </c>
      <c r="K2" s="20" t="s">
        <v>103</v>
      </c>
      <c r="L2" s="21" t="s">
        <v>104</v>
      </c>
      <c r="M2" s="21" t="s">
        <v>105</v>
      </c>
      <c r="N2" s="21" t="s">
        <v>106</v>
      </c>
      <c r="O2" s="21" t="s">
        <v>107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113</v>
      </c>
      <c r="V2" s="21" t="s">
        <v>114</v>
      </c>
      <c r="W2" s="21" t="s">
        <v>115</v>
      </c>
      <c r="X2" s="21" t="s">
        <v>116</v>
      </c>
      <c r="Y2" s="21" t="s">
        <v>117</v>
      </c>
      <c r="Z2" s="21" t="s">
        <v>118</v>
      </c>
      <c r="AA2" s="21" t="s">
        <v>119</v>
      </c>
      <c r="AB2" s="21" t="s">
        <v>120</v>
      </c>
      <c r="AC2" s="21" t="s">
        <v>121</v>
      </c>
      <c r="AD2" s="21" t="s">
        <v>122</v>
      </c>
      <c r="AE2" s="21" t="s">
        <v>123</v>
      </c>
      <c r="AF2" s="21" t="s">
        <v>124</v>
      </c>
      <c r="AG2" s="21" t="s">
        <v>125</v>
      </c>
      <c r="AH2" s="21" t="s">
        <v>126</v>
      </c>
      <c r="AI2" s="21" t="s">
        <v>127</v>
      </c>
      <c r="AJ2" s="21" t="s">
        <v>128</v>
      </c>
      <c r="AK2" s="21" t="s">
        <v>129</v>
      </c>
      <c r="AL2" s="21" t="s">
        <v>130</v>
      </c>
      <c r="AM2" s="21" t="s">
        <v>131</v>
      </c>
      <c r="AN2" s="22" t="s">
        <v>132</v>
      </c>
    </row>
    <row r="3" spans="2:40" ht="25" customHeight="1" x14ac:dyDescent="0.2">
      <c r="B3" s="13" t="s">
        <v>136</v>
      </c>
      <c r="C3" s="14"/>
      <c r="D3" s="1" t="str">
        <f t="shared" ref="D3:D66" si="0">IF((IFERROR(FIND("+",C3),0)+IFERROR(FIND("`",C3),0)+IFERROR(FIND("'",C3),0)+IFERROR(FIND("!",C3),0)+IFERROR(FIND(" ",C3),0)+IFERROR(FIND("\",C3),0)+IFERROR(FIND("/",C3),0)+IFERROR(FIND("^",C3),0)+IFERROR(FIND(",",C3),0)+IFERROR(FIND("~",C3),0)+IFERROR(FIND("&amp;",C3),0)+IFERROR(FIND("*",C3),0)+IFERROR(FIND(")",C3),0)+IFERROR(FIND("(",C3),0)+IFERROR(FIND("#",C3),0)+IFERROR(FIND("%",C3),0)+IFERROR(FIND("$",C3),0)+IFERROR(FIND("@",C3),0))&gt;0,"Invalid","Valid")</f>
        <v>Valid</v>
      </c>
      <c r="E3" s="1">
        <v>1</v>
      </c>
      <c r="F3" s="14"/>
      <c r="G3" s="1" t="str">
        <f t="shared" ref="G3:G66" si="1">IF((IFERROR(FIND("+",F3),0)+IFERROR(FIND("`",F3),0)+IFERROR(FIND("'",F3),0)+IFERROR(FIND("!",F3),0)+IFERROR(FIND(" ",F3),0)+IFERROR(FIND("\",F3),0)+IFERROR(FIND("/",F3),0)+IFERROR(FIND("^",F3),0)+IFERROR(FIND(",",F3),0)+IFERROR(FIND("~",F3),0)+IFERROR(FIND("&amp;",F3),0)+IFERROR(FIND("*",F3),0)+IFERROR(FIND(")",F3),0)+IFERROR(FIND("(",F3),0)+IFERROR(FIND("#",F3),0)+IFERROR(FIND("%",F3),0)+IFERROR(FIND("$",F3),0)+IFERROR(FIND("@",F3),0))&gt;0,"Invalid","Valid")</f>
        <v>Valid</v>
      </c>
      <c r="H3" s="1" t="s">
        <v>3</v>
      </c>
      <c r="I3" s="14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6"/>
    </row>
    <row r="4" spans="2:40" ht="25" customHeight="1" x14ac:dyDescent="0.2">
      <c r="B4" s="2" t="str">
        <f t="shared" ref="B4:B67" si="2">$B$3</f>
        <v>DNA in Plate</v>
      </c>
      <c r="C4" s="1" t="str">
        <f t="shared" ref="C4:C67" si="3">IF($C$3=0, "", $C$3)</f>
        <v/>
      </c>
      <c r="D4" s="1" t="str">
        <f t="shared" si="0"/>
        <v>Valid</v>
      </c>
      <c r="E4" s="1">
        <v>2</v>
      </c>
      <c r="F4" s="14"/>
      <c r="G4" s="1" t="str">
        <f t="shared" si="1"/>
        <v>Valid</v>
      </c>
      <c r="H4" s="1" t="s">
        <v>6</v>
      </c>
      <c r="I4" s="14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6"/>
    </row>
    <row r="5" spans="2:40" ht="25" customHeight="1" x14ac:dyDescent="0.2">
      <c r="B5" s="2" t="str">
        <f t="shared" si="2"/>
        <v>DNA in Plate</v>
      </c>
      <c r="C5" s="1" t="str">
        <f t="shared" si="3"/>
        <v/>
      </c>
      <c r="D5" s="1" t="str">
        <f t="shared" si="0"/>
        <v>Valid</v>
      </c>
      <c r="E5" s="1">
        <v>3</v>
      </c>
      <c r="F5" s="14"/>
      <c r="G5" s="1" t="str">
        <f t="shared" si="1"/>
        <v>Valid</v>
      </c>
      <c r="H5" s="1" t="s">
        <v>7</v>
      </c>
      <c r="I5" s="14"/>
      <c r="J5" s="18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6"/>
    </row>
    <row r="6" spans="2:40" ht="25" customHeight="1" x14ac:dyDescent="0.2">
      <c r="B6" s="2" t="str">
        <f t="shared" si="2"/>
        <v>DNA in Plate</v>
      </c>
      <c r="C6" s="1" t="str">
        <f t="shared" si="3"/>
        <v/>
      </c>
      <c r="D6" s="1" t="str">
        <f t="shared" si="0"/>
        <v>Valid</v>
      </c>
      <c r="E6" s="1">
        <v>4</v>
      </c>
      <c r="F6" s="14"/>
      <c r="G6" s="1" t="str">
        <f t="shared" si="1"/>
        <v>Valid</v>
      </c>
      <c r="H6" s="1" t="s">
        <v>8</v>
      </c>
      <c r="I6" s="14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6"/>
    </row>
    <row r="7" spans="2:40" ht="25" customHeight="1" x14ac:dyDescent="0.2">
      <c r="B7" s="2" t="str">
        <f t="shared" si="2"/>
        <v>DNA in Plate</v>
      </c>
      <c r="C7" s="1" t="str">
        <f t="shared" si="3"/>
        <v/>
      </c>
      <c r="D7" s="1" t="str">
        <f t="shared" si="0"/>
        <v>Valid</v>
      </c>
      <c r="E7" s="1">
        <v>5</v>
      </c>
      <c r="F7" s="14"/>
      <c r="G7" s="1" t="str">
        <f t="shared" si="1"/>
        <v>Valid</v>
      </c>
      <c r="H7" s="1" t="s">
        <v>9</v>
      </c>
      <c r="I7" s="14"/>
      <c r="J7" s="1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6"/>
    </row>
    <row r="8" spans="2:40" ht="25" customHeight="1" x14ac:dyDescent="0.2">
      <c r="B8" s="2" t="str">
        <f t="shared" si="2"/>
        <v>DNA in Plate</v>
      </c>
      <c r="C8" s="1" t="str">
        <f t="shared" si="3"/>
        <v/>
      </c>
      <c r="D8" s="1" t="str">
        <f t="shared" si="0"/>
        <v>Valid</v>
      </c>
      <c r="E8" s="1">
        <v>6</v>
      </c>
      <c r="F8" s="14"/>
      <c r="G8" s="1" t="str">
        <f t="shared" si="1"/>
        <v>Valid</v>
      </c>
      <c r="H8" s="1" t="s">
        <v>10</v>
      </c>
      <c r="I8" s="14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6"/>
    </row>
    <row r="9" spans="2:40" ht="25" customHeight="1" x14ac:dyDescent="0.2">
      <c r="B9" s="2" t="str">
        <f t="shared" si="2"/>
        <v>DNA in Plate</v>
      </c>
      <c r="C9" s="1" t="str">
        <f t="shared" si="3"/>
        <v/>
      </c>
      <c r="D9" s="1" t="str">
        <f t="shared" si="0"/>
        <v>Valid</v>
      </c>
      <c r="E9" s="1">
        <v>7</v>
      </c>
      <c r="F9" s="14"/>
      <c r="G9" s="1" t="str">
        <f t="shared" si="1"/>
        <v>Valid</v>
      </c>
      <c r="H9" s="1" t="s">
        <v>11</v>
      </c>
      <c r="I9" s="14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6"/>
    </row>
    <row r="10" spans="2:40" ht="25" customHeight="1" x14ac:dyDescent="0.2">
      <c r="B10" s="2" t="str">
        <f t="shared" si="2"/>
        <v>DNA in Plate</v>
      </c>
      <c r="C10" s="1" t="str">
        <f t="shared" si="3"/>
        <v/>
      </c>
      <c r="D10" s="1" t="str">
        <f t="shared" si="0"/>
        <v>Valid</v>
      </c>
      <c r="E10" s="1">
        <v>8</v>
      </c>
      <c r="F10" s="14"/>
      <c r="G10" s="1" t="str">
        <f t="shared" si="1"/>
        <v>Valid</v>
      </c>
      <c r="H10" s="1" t="s">
        <v>12</v>
      </c>
      <c r="I10" s="14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6"/>
    </row>
    <row r="11" spans="2:40" ht="25" customHeight="1" x14ac:dyDescent="0.2">
      <c r="B11" s="2" t="str">
        <f t="shared" si="2"/>
        <v>DNA in Plate</v>
      </c>
      <c r="C11" s="1" t="str">
        <f t="shared" si="3"/>
        <v/>
      </c>
      <c r="D11" s="1" t="str">
        <f t="shared" si="0"/>
        <v>Valid</v>
      </c>
      <c r="E11" s="1">
        <v>9</v>
      </c>
      <c r="F11" s="14"/>
      <c r="G11" s="1" t="str">
        <f t="shared" si="1"/>
        <v>Valid</v>
      </c>
      <c r="H11" s="1" t="s">
        <v>13</v>
      </c>
      <c r="I11" s="14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6"/>
    </row>
    <row r="12" spans="2:40" ht="25" customHeight="1" x14ac:dyDescent="0.2">
      <c r="B12" s="2" t="str">
        <f t="shared" si="2"/>
        <v>DNA in Plate</v>
      </c>
      <c r="C12" s="1" t="str">
        <f t="shared" si="3"/>
        <v/>
      </c>
      <c r="D12" s="1" t="str">
        <f t="shared" si="0"/>
        <v>Valid</v>
      </c>
      <c r="E12" s="1">
        <v>10</v>
      </c>
      <c r="F12" s="14"/>
      <c r="G12" s="1" t="str">
        <f t="shared" si="1"/>
        <v>Valid</v>
      </c>
      <c r="H12" s="1" t="s">
        <v>14</v>
      </c>
      <c r="I12" s="14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</row>
    <row r="13" spans="2:40" ht="25" customHeight="1" x14ac:dyDescent="0.2">
      <c r="B13" s="2" t="str">
        <f t="shared" si="2"/>
        <v>DNA in Plate</v>
      </c>
      <c r="C13" s="1" t="str">
        <f t="shared" si="3"/>
        <v/>
      </c>
      <c r="D13" s="1" t="str">
        <f t="shared" si="0"/>
        <v>Valid</v>
      </c>
      <c r="E13" s="1">
        <v>11</v>
      </c>
      <c r="F13" s="14"/>
      <c r="G13" s="1" t="str">
        <f t="shared" si="1"/>
        <v>Valid</v>
      </c>
      <c r="H13" s="1" t="s">
        <v>15</v>
      </c>
      <c r="I13" s="14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</row>
    <row r="14" spans="2:40" ht="25" customHeight="1" x14ac:dyDescent="0.2">
      <c r="B14" s="2" t="str">
        <f t="shared" si="2"/>
        <v>DNA in Plate</v>
      </c>
      <c r="C14" s="1" t="str">
        <f t="shared" si="3"/>
        <v/>
      </c>
      <c r="D14" s="1" t="str">
        <f t="shared" si="0"/>
        <v>Valid</v>
      </c>
      <c r="E14" s="1">
        <v>12</v>
      </c>
      <c r="F14" s="14"/>
      <c r="G14" s="1" t="str">
        <f t="shared" si="1"/>
        <v>Valid</v>
      </c>
      <c r="H14" s="1" t="s">
        <v>16</v>
      </c>
      <c r="I14" s="14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</row>
    <row r="15" spans="2:40" ht="25" customHeight="1" x14ac:dyDescent="0.2">
      <c r="B15" s="2" t="str">
        <f t="shared" si="2"/>
        <v>DNA in Plate</v>
      </c>
      <c r="C15" s="1" t="str">
        <f t="shared" si="3"/>
        <v/>
      </c>
      <c r="D15" s="1" t="str">
        <f t="shared" si="0"/>
        <v>Valid</v>
      </c>
      <c r="E15" s="1">
        <v>13</v>
      </c>
      <c r="F15" s="14"/>
      <c r="G15" s="1" t="str">
        <f t="shared" si="1"/>
        <v>Valid</v>
      </c>
      <c r="H15" s="1" t="s">
        <v>17</v>
      </c>
      <c r="I15" s="14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</row>
    <row r="16" spans="2:40" ht="25" customHeight="1" x14ac:dyDescent="0.2">
      <c r="B16" s="2" t="str">
        <f t="shared" si="2"/>
        <v>DNA in Plate</v>
      </c>
      <c r="C16" s="1" t="str">
        <f t="shared" si="3"/>
        <v/>
      </c>
      <c r="D16" s="1" t="str">
        <f t="shared" si="0"/>
        <v>Valid</v>
      </c>
      <c r="E16" s="1">
        <v>14</v>
      </c>
      <c r="F16" s="14"/>
      <c r="G16" s="1" t="str">
        <f t="shared" si="1"/>
        <v>Valid</v>
      </c>
      <c r="H16" s="1" t="s">
        <v>18</v>
      </c>
      <c r="I16" s="14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</row>
    <row r="17" spans="2:40" ht="25" customHeight="1" x14ac:dyDescent="0.2">
      <c r="B17" s="2" t="str">
        <f t="shared" si="2"/>
        <v>DNA in Plate</v>
      </c>
      <c r="C17" s="1" t="str">
        <f t="shared" si="3"/>
        <v/>
      </c>
      <c r="D17" s="1" t="str">
        <f t="shared" si="0"/>
        <v>Valid</v>
      </c>
      <c r="E17" s="1">
        <v>15</v>
      </c>
      <c r="F17" s="14"/>
      <c r="G17" s="1" t="str">
        <f t="shared" si="1"/>
        <v>Valid</v>
      </c>
      <c r="H17" s="1" t="s">
        <v>19</v>
      </c>
      <c r="I17" s="14"/>
      <c r="J17" s="18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</row>
    <row r="18" spans="2:40" ht="25" customHeight="1" x14ac:dyDescent="0.2">
      <c r="B18" s="2" t="str">
        <f t="shared" si="2"/>
        <v>DNA in Plate</v>
      </c>
      <c r="C18" s="1" t="str">
        <f t="shared" si="3"/>
        <v/>
      </c>
      <c r="D18" s="1" t="str">
        <f t="shared" si="0"/>
        <v>Valid</v>
      </c>
      <c r="E18" s="1">
        <v>16</v>
      </c>
      <c r="F18" s="14"/>
      <c r="G18" s="1" t="str">
        <f t="shared" si="1"/>
        <v>Valid</v>
      </c>
      <c r="H18" s="1" t="s">
        <v>20</v>
      </c>
      <c r="I18" s="14"/>
      <c r="J18" s="18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</row>
    <row r="19" spans="2:40" ht="25" customHeight="1" x14ac:dyDescent="0.2">
      <c r="B19" s="2" t="str">
        <f t="shared" si="2"/>
        <v>DNA in Plate</v>
      </c>
      <c r="C19" s="1" t="str">
        <f t="shared" si="3"/>
        <v/>
      </c>
      <c r="D19" s="1" t="str">
        <f t="shared" si="0"/>
        <v>Valid</v>
      </c>
      <c r="E19" s="1">
        <v>17</v>
      </c>
      <c r="F19" s="14"/>
      <c r="G19" s="1" t="str">
        <f t="shared" si="1"/>
        <v>Valid</v>
      </c>
      <c r="H19" s="1" t="s">
        <v>21</v>
      </c>
      <c r="I19" s="14"/>
      <c r="J19" s="18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</row>
    <row r="20" spans="2:40" ht="25" customHeight="1" x14ac:dyDescent="0.2">
      <c r="B20" s="2" t="str">
        <f t="shared" si="2"/>
        <v>DNA in Plate</v>
      </c>
      <c r="C20" s="1" t="str">
        <f t="shared" si="3"/>
        <v/>
      </c>
      <c r="D20" s="1" t="str">
        <f t="shared" si="0"/>
        <v>Valid</v>
      </c>
      <c r="E20" s="1">
        <v>18</v>
      </c>
      <c r="F20" s="14"/>
      <c r="G20" s="1" t="str">
        <f t="shared" si="1"/>
        <v>Valid</v>
      </c>
      <c r="H20" s="1" t="s">
        <v>22</v>
      </c>
      <c r="I20" s="14"/>
      <c r="J20" s="1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</row>
    <row r="21" spans="2:40" ht="25" customHeight="1" x14ac:dyDescent="0.2">
      <c r="B21" s="2" t="str">
        <f t="shared" si="2"/>
        <v>DNA in Plate</v>
      </c>
      <c r="C21" s="1" t="str">
        <f t="shared" si="3"/>
        <v/>
      </c>
      <c r="D21" s="1" t="str">
        <f t="shared" si="0"/>
        <v>Valid</v>
      </c>
      <c r="E21" s="1">
        <v>19</v>
      </c>
      <c r="F21" s="14"/>
      <c r="G21" s="1" t="str">
        <f t="shared" si="1"/>
        <v>Valid</v>
      </c>
      <c r="H21" s="1" t="s">
        <v>23</v>
      </c>
      <c r="I21" s="14"/>
      <c r="J21" s="1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</row>
    <row r="22" spans="2:40" ht="25" customHeight="1" x14ac:dyDescent="0.2">
      <c r="B22" s="2" t="str">
        <f t="shared" si="2"/>
        <v>DNA in Plate</v>
      </c>
      <c r="C22" s="1" t="str">
        <f t="shared" si="3"/>
        <v/>
      </c>
      <c r="D22" s="1" t="str">
        <f t="shared" si="0"/>
        <v>Valid</v>
      </c>
      <c r="E22" s="1">
        <v>20</v>
      </c>
      <c r="F22" s="14"/>
      <c r="G22" s="1" t="str">
        <f t="shared" si="1"/>
        <v>Valid</v>
      </c>
      <c r="H22" s="1" t="s">
        <v>24</v>
      </c>
      <c r="I22" s="14"/>
      <c r="J22" s="1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</row>
    <row r="23" spans="2:40" ht="25" customHeight="1" x14ac:dyDescent="0.2">
      <c r="B23" s="2" t="str">
        <f t="shared" si="2"/>
        <v>DNA in Plate</v>
      </c>
      <c r="C23" s="1" t="str">
        <f t="shared" si="3"/>
        <v/>
      </c>
      <c r="D23" s="1" t="str">
        <f t="shared" si="0"/>
        <v>Valid</v>
      </c>
      <c r="E23" s="1">
        <v>21</v>
      </c>
      <c r="F23" s="14"/>
      <c r="G23" s="1" t="str">
        <f t="shared" si="1"/>
        <v>Valid</v>
      </c>
      <c r="H23" s="1" t="s">
        <v>25</v>
      </c>
      <c r="I23" s="14"/>
      <c r="J23" s="18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</row>
    <row r="24" spans="2:40" ht="25" customHeight="1" x14ac:dyDescent="0.2">
      <c r="B24" s="2" t="str">
        <f t="shared" si="2"/>
        <v>DNA in Plate</v>
      </c>
      <c r="C24" s="1" t="str">
        <f t="shared" si="3"/>
        <v/>
      </c>
      <c r="D24" s="1" t="str">
        <f t="shared" si="0"/>
        <v>Valid</v>
      </c>
      <c r="E24" s="1">
        <v>22</v>
      </c>
      <c r="F24" s="14"/>
      <c r="G24" s="1" t="str">
        <f t="shared" si="1"/>
        <v>Valid</v>
      </c>
      <c r="H24" s="1" t="s">
        <v>26</v>
      </c>
      <c r="I24" s="14"/>
      <c r="J24" s="18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</row>
    <row r="25" spans="2:40" ht="25" customHeight="1" x14ac:dyDescent="0.2">
      <c r="B25" s="2" t="str">
        <f t="shared" si="2"/>
        <v>DNA in Plate</v>
      </c>
      <c r="C25" s="1" t="str">
        <f t="shared" si="3"/>
        <v/>
      </c>
      <c r="D25" s="1" t="str">
        <f t="shared" si="0"/>
        <v>Valid</v>
      </c>
      <c r="E25" s="1">
        <v>23</v>
      </c>
      <c r="F25" s="14"/>
      <c r="G25" s="1" t="str">
        <f t="shared" si="1"/>
        <v>Valid</v>
      </c>
      <c r="H25" s="1" t="s">
        <v>27</v>
      </c>
      <c r="I25" s="14"/>
      <c r="J25" s="1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</row>
    <row r="26" spans="2:40" ht="25" customHeight="1" x14ac:dyDescent="0.2">
      <c r="B26" s="2" t="str">
        <f t="shared" si="2"/>
        <v>DNA in Plate</v>
      </c>
      <c r="C26" s="1" t="str">
        <f t="shared" si="3"/>
        <v/>
      </c>
      <c r="D26" s="1" t="str">
        <f t="shared" si="0"/>
        <v>Valid</v>
      </c>
      <c r="E26" s="1">
        <v>24</v>
      </c>
      <c r="F26" s="14"/>
      <c r="G26" s="1" t="str">
        <f t="shared" si="1"/>
        <v>Valid</v>
      </c>
      <c r="H26" s="1" t="s">
        <v>28</v>
      </c>
      <c r="I26" s="14"/>
      <c r="J26" s="18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</row>
    <row r="27" spans="2:40" ht="25" customHeight="1" x14ac:dyDescent="0.2">
      <c r="B27" s="2" t="str">
        <f t="shared" si="2"/>
        <v>DNA in Plate</v>
      </c>
      <c r="C27" s="1" t="str">
        <f t="shared" si="3"/>
        <v/>
      </c>
      <c r="D27" s="1" t="str">
        <f t="shared" si="0"/>
        <v>Valid</v>
      </c>
      <c r="E27" s="1">
        <v>25</v>
      </c>
      <c r="F27" s="14"/>
      <c r="G27" s="1" t="str">
        <f t="shared" si="1"/>
        <v>Valid</v>
      </c>
      <c r="H27" s="1" t="s">
        <v>29</v>
      </c>
      <c r="I27" s="14"/>
      <c r="J27" s="18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</row>
    <row r="28" spans="2:40" ht="25" customHeight="1" x14ac:dyDescent="0.2">
      <c r="B28" s="2" t="str">
        <f t="shared" si="2"/>
        <v>DNA in Plate</v>
      </c>
      <c r="C28" s="1" t="str">
        <f t="shared" si="3"/>
        <v/>
      </c>
      <c r="D28" s="1" t="str">
        <f t="shared" si="0"/>
        <v>Valid</v>
      </c>
      <c r="E28" s="1">
        <v>26</v>
      </c>
      <c r="F28" s="14"/>
      <c r="G28" s="1" t="str">
        <f t="shared" si="1"/>
        <v>Valid</v>
      </c>
      <c r="H28" s="1" t="s">
        <v>30</v>
      </c>
      <c r="I28" s="14"/>
      <c r="J28" s="18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</row>
    <row r="29" spans="2:40" ht="25" customHeight="1" x14ac:dyDescent="0.2">
      <c r="B29" s="2" t="str">
        <f t="shared" si="2"/>
        <v>DNA in Plate</v>
      </c>
      <c r="C29" s="1" t="str">
        <f t="shared" si="3"/>
        <v/>
      </c>
      <c r="D29" s="1" t="str">
        <f t="shared" si="0"/>
        <v>Valid</v>
      </c>
      <c r="E29" s="1">
        <v>27</v>
      </c>
      <c r="F29" s="14"/>
      <c r="G29" s="1" t="str">
        <f t="shared" si="1"/>
        <v>Valid</v>
      </c>
      <c r="H29" s="1" t="s">
        <v>31</v>
      </c>
      <c r="I29" s="14"/>
      <c r="J29" s="18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</row>
    <row r="30" spans="2:40" ht="25" customHeight="1" x14ac:dyDescent="0.2">
      <c r="B30" s="2" t="str">
        <f t="shared" si="2"/>
        <v>DNA in Plate</v>
      </c>
      <c r="C30" s="1" t="str">
        <f t="shared" si="3"/>
        <v/>
      </c>
      <c r="D30" s="1" t="str">
        <f t="shared" si="0"/>
        <v>Valid</v>
      </c>
      <c r="E30" s="1">
        <v>28</v>
      </c>
      <c r="F30" s="14"/>
      <c r="G30" s="1" t="str">
        <f t="shared" si="1"/>
        <v>Valid</v>
      </c>
      <c r="H30" s="1" t="s">
        <v>32</v>
      </c>
      <c r="I30" s="14"/>
      <c r="J30" s="1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</row>
    <row r="31" spans="2:40" ht="25" customHeight="1" x14ac:dyDescent="0.2">
      <c r="B31" s="2" t="str">
        <f t="shared" si="2"/>
        <v>DNA in Plate</v>
      </c>
      <c r="C31" s="1" t="str">
        <f t="shared" si="3"/>
        <v/>
      </c>
      <c r="D31" s="1" t="str">
        <f t="shared" si="0"/>
        <v>Valid</v>
      </c>
      <c r="E31" s="1">
        <v>29</v>
      </c>
      <c r="F31" s="14"/>
      <c r="G31" s="1" t="str">
        <f t="shared" si="1"/>
        <v>Valid</v>
      </c>
      <c r="H31" s="1" t="s">
        <v>33</v>
      </c>
      <c r="I31" s="14"/>
      <c r="J31" s="18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</row>
    <row r="32" spans="2:40" ht="25" customHeight="1" x14ac:dyDescent="0.2">
      <c r="B32" s="2" t="str">
        <f t="shared" si="2"/>
        <v>DNA in Plate</v>
      </c>
      <c r="C32" s="1" t="str">
        <f t="shared" si="3"/>
        <v/>
      </c>
      <c r="D32" s="1" t="str">
        <f t="shared" si="0"/>
        <v>Valid</v>
      </c>
      <c r="E32" s="1">
        <v>30</v>
      </c>
      <c r="F32" s="14"/>
      <c r="G32" s="1" t="str">
        <f t="shared" si="1"/>
        <v>Valid</v>
      </c>
      <c r="H32" s="1" t="s">
        <v>34</v>
      </c>
      <c r="I32" s="14"/>
      <c r="J32" s="18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</row>
    <row r="33" spans="2:40" ht="25" customHeight="1" x14ac:dyDescent="0.2">
      <c r="B33" s="2" t="str">
        <f t="shared" si="2"/>
        <v>DNA in Plate</v>
      </c>
      <c r="C33" s="1" t="str">
        <f t="shared" si="3"/>
        <v/>
      </c>
      <c r="D33" s="1" t="str">
        <f t="shared" si="0"/>
        <v>Valid</v>
      </c>
      <c r="E33" s="1">
        <v>31</v>
      </c>
      <c r="F33" s="14"/>
      <c r="G33" s="1" t="str">
        <f t="shared" si="1"/>
        <v>Valid</v>
      </c>
      <c r="H33" s="1" t="s">
        <v>35</v>
      </c>
      <c r="I33" s="14"/>
      <c r="J33" s="18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2:40" ht="25" customHeight="1" x14ac:dyDescent="0.2">
      <c r="B34" s="2" t="str">
        <f t="shared" si="2"/>
        <v>DNA in Plate</v>
      </c>
      <c r="C34" s="1" t="str">
        <f t="shared" si="3"/>
        <v/>
      </c>
      <c r="D34" s="1" t="str">
        <f t="shared" si="0"/>
        <v>Valid</v>
      </c>
      <c r="E34" s="1">
        <v>32</v>
      </c>
      <c r="F34" s="14"/>
      <c r="G34" s="1" t="str">
        <f t="shared" si="1"/>
        <v>Valid</v>
      </c>
      <c r="H34" s="1" t="s">
        <v>36</v>
      </c>
      <c r="I34" s="14"/>
      <c r="J34" s="18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2:40" ht="25" customHeight="1" x14ac:dyDescent="0.2">
      <c r="B35" s="2" t="str">
        <f t="shared" si="2"/>
        <v>DNA in Plate</v>
      </c>
      <c r="C35" s="1" t="str">
        <f t="shared" si="3"/>
        <v/>
      </c>
      <c r="D35" s="1" t="str">
        <f t="shared" si="0"/>
        <v>Valid</v>
      </c>
      <c r="E35" s="1">
        <v>33</v>
      </c>
      <c r="F35" s="14"/>
      <c r="G35" s="1" t="str">
        <f t="shared" si="1"/>
        <v>Valid</v>
      </c>
      <c r="H35" s="1" t="s">
        <v>37</v>
      </c>
      <c r="I35" s="14"/>
      <c r="J35" s="18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</row>
    <row r="36" spans="2:40" ht="25" customHeight="1" x14ac:dyDescent="0.2">
      <c r="B36" s="2" t="str">
        <f t="shared" si="2"/>
        <v>DNA in Plate</v>
      </c>
      <c r="C36" s="1" t="str">
        <f t="shared" si="3"/>
        <v/>
      </c>
      <c r="D36" s="1" t="str">
        <f t="shared" si="0"/>
        <v>Valid</v>
      </c>
      <c r="E36" s="1">
        <v>34</v>
      </c>
      <c r="F36" s="14"/>
      <c r="G36" s="1" t="str">
        <f t="shared" si="1"/>
        <v>Valid</v>
      </c>
      <c r="H36" s="1" t="s">
        <v>38</v>
      </c>
      <c r="I36" s="14"/>
      <c r="J36" s="1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</row>
    <row r="37" spans="2:40" ht="25" customHeight="1" x14ac:dyDescent="0.2">
      <c r="B37" s="2" t="str">
        <f t="shared" si="2"/>
        <v>DNA in Plate</v>
      </c>
      <c r="C37" s="1" t="str">
        <f t="shared" si="3"/>
        <v/>
      </c>
      <c r="D37" s="1" t="str">
        <f t="shared" si="0"/>
        <v>Valid</v>
      </c>
      <c r="E37" s="1">
        <v>35</v>
      </c>
      <c r="F37" s="14"/>
      <c r="G37" s="1" t="str">
        <f t="shared" si="1"/>
        <v>Valid</v>
      </c>
      <c r="H37" s="1" t="s">
        <v>39</v>
      </c>
      <c r="I37" s="14"/>
      <c r="J37" s="1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</row>
    <row r="38" spans="2:40" ht="25" customHeight="1" x14ac:dyDescent="0.2">
      <c r="B38" s="2" t="str">
        <f t="shared" si="2"/>
        <v>DNA in Plate</v>
      </c>
      <c r="C38" s="1" t="str">
        <f t="shared" si="3"/>
        <v/>
      </c>
      <c r="D38" s="1" t="str">
        <f t="shared" si="0"/>
        <v>Valid</v>
      </c>
      <c r="E38" s="1">
        <v>36</v>
      </c>
      <c r="F38" s="14"/>
      <c r="G38" s="1" t="str">
        <f t="shared" si="1"/>
        <v>Valid</v>
      </c>
      <c r="H38" s="1" t="s">
        <v>40</v>
      </c>
      <c r="I38" s="14"/>
      <c r="J38" s="18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</row>
    <row r="39" spans="2:40" ht="25" customHeight="1" x14ac:dyDescent="0.2">
      <c r="B39" s="2" t="str">
        <f t="shared" si="2"/>
        <v>DNA in Plate</v>
      </c>
      <c r="C39" s="1" t="str">
        <f t="shared" si="3"/>
        <v/>
      </c>
      <c r="D39" s="1" t="str">
        <f t="shared" si="0"/>
        <v>Valid</v>
      </c>
      <c r="E39" s="1">
        <v>37</v>
      </c>
      <c r="F39" s="14"/>
      <c r="G39" s="1" t="str">
        <f t="shared" si="1"/>
        <v>Valid</v>
      </c>
      <c r="H39" s="1" t="s">
        <v>41</v>
      </c>
      <c r="I39" s="14"/>
      <c r="J39" s="1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2:40" ht="25" customHeight="1" x14ac:dyDescent="0.2">
      <c r="B40" s="2" t="str">
        <f t="shared" si="2"/>
        <v>DNA in Plate</v>
      </c>
      <c r="C40" s="1" t="str">
        <f t="shared" si="3"/>
        <v/>
      </c>
      <c r="D40" s="1" t="str">
        <f t="shared" si="0"/>
        <v>Valid</v>
      </c>
      <c r="E40" s="1">
        <v>38</v>
      </c>
      <c r="F40" s="14"/>
      <c r="G40" s="1" t="str">
        <f t="shared" si="1"/>
        <v>Valid</v>
      </c>
      <c r="H40" s="1" t="s">
        <v>42</v>
      </c>
      <c r="I40" s="14"/>
      <c r="J40" s="1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2:40" ht="25" customHeight="1" x14ac:dyDescent="0.2">
      <c r="B41" s="2" t="str">
        <f t="shared" si="2"/>
        <v>DNA in Plate</v>
      </c>
      <c r="C41" s="1" t="str">
        <f t="shared" si="3"/>
        <v/>
      </c>
      <c r="D41" s="1" t="str">
        <f t="shared" si="0"/>
        <v>Valid</v>
      </c>
      <c r="E41" s="1">
        <v>39</v>
      </c>
      <c r="F41" s="14"/>
      <c r="G41" s="1" t="str">
        <f t="shared" si="1"/>
        <v>Valid</v>
      </c>
      <c r="H41" s="1" t="s">
        <v>43</v>
      </c>
      <c r="I41" s="14"/>
      <c r="J41" s="18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</row>
    <row r="42" spans="2:40" ht="25" customHeight="1" x14ac:dyDescent="0.2">
      <c r="B42" s="2" t="str">
        <f t="shared" si="2"/>
        <v>DNA in Plate</v>
      </c>
      <c r="C42" s="1" t="str">
        <f t="shared" si="3"/>
        <v/>
      </c>
      <c r="D42" s="1" t="str">
        <f t="shared" si="0"/>
        <v>Valid</v>
      </c>
      <c r="E42" s="1">
        <v>40</v>
      </c>
      <c r="F42" s="14"/>
      <c r="G42" s="1" t="str">
        <f t="shared" si="1"/>
        <v>Valid</v>
      </c>
      <c r="H42" s="1" t="s">
        <v>44</v>
      </c>
      <c r="I42" s="14"/>
      <c r="J42" s="18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</row>
    <row r="43" spans="2:40" ht="25" customHeight="1" x14ac:dyDescent="0.2">
      <c r="B43" s="2" t="str">
        <f t="shared" si="2"/>
        <v>DNA in Plate</v>
      </c>
      <c r="C43" s="1" t="str">
        <f t="shared" si="3"/>
        <v/>
      </c>
      <c r="D43" s="1" t="str">
        <f t="shared" si="0"/>
        <v>Valid</v>
      </c>
      <c r="E43" s="1">
        <v>41</v>
      </c>
      <c r="F43" s="14"/>
      <c r="G43" s="1" t="str">
        <f t="shared" si="1"/>
        <v>Valid</v>
      </c>
      <c r="H43" s="1" t="s">
        <v>45</v>
      </c>
      <c r="I43" s="14"/>
      <c r="J43" s="18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</row>
    <row r="44" spans="2:40" ht="25" customHeight="1" x14ac:dyDescent="0.2">
      <c r="B44" s="2" t="str">
        <f t="shared" si="2"/>
        <v>DNA in Plate</v>
      </c>
      <c r="C44" s="1" t="str">
        <f t="shared" si="3"/>
        <v/>
      </c>
      <c r="D44" s="1" t="str">
        <f t="shared" si="0"/>
        <v>Valid</v>
      </c>
      <c r="E44" s="1">
        <v>42</v>
      </c>
      <c r="F44" s="14"/>
      <c r="G44" s="1" t="str">
        <f t="shared" si="1"/>
        <v>Valid</v>
      </c>
      <c r="H44" s="1" t="s">
        <v>46</v>
      </c>
      <c r="I44" s="14"/>
      <c r="J44" s="18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</row>
    <row r="45" spans="2:40" ht="25" customHeight="1" x14ac:dyDescent="0.2">
      <c r="B45" s="2" t="str">
        <f t="shared" si="2"/>
        <v>DNA in Plate</v>
      </c>
      <c r="C45" s="1" t="str">
        <f t="shared" si="3"/>
        <v/>
      </c>
      <c r="D45" s="1" t="str">
        <f t="shared" si="0"/>
        <v>Valid</v>
      </c>
      <c r="E45" s="1">
        <v>43</v>
      </c>
      <c r="F45" s="14"/>
      <c r="G45" s="1" t="str">
        <f t="shared" si="1"/>
        <v>Valid</v>
      </c>
      <c r="H45" s="1" t="s">
        <v>47</v>
      </c>
      <c r="I45" s="14"/>
      <c r="J45" s="18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</row>
    <row r="46" spans="2:40" ht="25" customHeight="1" x14ac:dyDescent="0.2">
      <c r="B46" s="2" t="str">
        <f t="shared" si="2"/>
        <v>DNA in Plate</v>
      </c>
      <c r="C46" s="1" t="str">
        <f t="shared" si="3"/>
        <v/>
      </c>
      <c r="D46" s="1" t="str">
        <f t="shared" si="0"/>
        <v>Valid</v>
      </c>
      <c r="E46" s="1">
        <v>44</v>
      </c>
      <c r="F46" s="14"/>
      <c r="G46" s="1" t="str">
        <f t="shared" si="1"/>
        <v>Valid</v>
      </c>
      <c r="H46" s="1" t="s">
        <v>48</v>
      </c>
      <c r="I46" s="14"/>
      <c r="J46" s="18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</row>
    <row r="47" spans="2:40" ht="25" customHeight="1" x14ac:dyDescent="0.2">
      <c r="B47" s="2" t="str">
        <f t="shared" si="2"/>
        <v>DNA in Plate</v>
      </c>
      <c r="C47" s="1" t="str">
        <f t="shared" si="3"/>
        <v/>
      </c>
      <c r="D47" s="1" t="str">
        <f t="shared" si="0"/>
        <v>Valid</v>
      </c>
      <c r="E47" s="1">
        <v>45</v>
      </c>
      <c r="F47" s="14"/>
      <c r="G47" s="1" t="str">
        <f t="shared" si="1"/>
        <v>Valid</v>
      </c>
      <c r="H47" s="1" t="s">
        <v>49</v>
      </c>
      <c r="I47" s="14"/>
      <c r="J47" s="1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</row>
    <row r="48" spans="2:40" ht="25" customHeight="1" x14ac:dyDescent="0.2">
      <c r="B48" s="2" t="str">
        <f t="shared" si="2"/>
        <v>DNA in Plate</v>
      </c>
      <c r="C48" s="1" t="str">
        <f t="shared" si="3"/>
        <v/>
      </c>
      <c r="D48" s="1" t="str">
        <f t="shared" si="0"/>
        <v>Valid</v>
      </c>
      <c r="E48" s="1">
        <v>46</v>
      </c>
      <c r="F48" s="14"/>
      <c r="G48" s="1" t="str">
        <f t="shared" si="1"/>
        <v>Valid</v>
      </c>
      <c r="H48" s="1" t="s">
        <v>50</v>
      </c>
      <c r="I48" s="14"/>
      <c r="J48" s="18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</row>
    <row r="49" spans="2:40" ht="25" customHeight="1" x14ac:dyDescent="0.2">
      <c r="B49" s="2" t="str">
        <f t="shared" si="2"/>
        <v>DNA in Plate</v>
      </c>
      <c r="C49" s="1" t="str">
        <f t="shared" si="3"/>
        <v/>
      </c>
      <c r="D49" s="1" t="str">
        <f t="shared" si="0"/>
        <v>Valid</v>
      </c>
      <c r="E49" s="1">
        <v>47</v>
      </c>
      <c r="F49" s="14"/>
      <c r="G49" s="1" t="str">
        <f t="shared" si="1"/>
        <v>Valid</v>
      </c>
      <c r="H49" s="1" t="s">
        <v>51</v>
      </c>
      <c r="I49" s="14"/>
      <c r="J49" s="18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</row>
    <row r="50" spans="2:40" ht="25" customHeight="1" x14ac:dyDescent="0.2">
      <c r="B50" s="2" t="str">
        <f t="shared" si="2"/>
        <v>DNA in Plate</v>
      </c>
      <c r="C50" s="1" t="str">
        <f t="shared" si="3"/>
        <v/>
      </c>
      <c r="D50" s="1" t="str">
        <f t="shared" si="0"/>
        <v>Valid</v>
      </c>
      <c r="E50" s="1">
        <v>48</v>
      </c>
      <c r="F50" s="14"/>
      <c r="G50" s="1" t="str">
        <f t="shared" si="1"/>
        <v>Valid</v>
      </c>
      <c r="H50" s="1" t="s">
        <v>52</v>
      </c>
      <c r="I50" s="14"/>
      <c r="J50" s="18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</row>
    <row r="51" spans="2:40" ht="25" customHeight="1" x14ac:dyDescent="0.2">
      <c r="B51" s="2" t="str">
        <f t="shared" si="2"/>
        <v>DNA in Plate</v>
      </c>
      <c r="C51" s="1" t="str">
        <f t="shared" si="3"/>
        <v/>
      </c>
      <c r="D51" s="1" t="str">
        <f t="shared" si="0"/>
        <v>Valid</v>
      </c>
      <c r="E51" s="1">
        <v>49</v>
      </c>
      <c r="F51" s="14"/>
      <c r="G51" s="1" t="str">
        <f t="shared" si="1"/>
        <v>Valid</v>
      </c>
      <c r="H51" s="1" t="s">
        <v>53</v>
      </c>
      <c r="I51" s="14"/>
      <c r="J51" s="18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</row>
    <row r="52" spans="2:40" ht="25" customHeight="1" x14ac:dyDescent="0.2">
      <c r="B52" s="2" t="str">
        <f t="shared" si="2"/>
        <v>DNA in Plate</v>
      </c>
      <c r="C52" s="1" t="str">
        <f t="shared" si="3"/>
        <v/>
      </c>
      <c r="D52" s="1" t="str">
        <f t="shared" si="0"/>
        <v>Valid</v>
      </c>
      <c r="E52" s="1">
        <v>50</v>
      </c>
      <c r="F52" s="14"/>
      <c r="G52" s="1" t="str">
        <f t="shared" si="1"/>
        <v>Valid</v>
      </c>
      <c r="H52" s="1" t="s">
        <v>54</v>
      </c>
      <c r="I52" s="14"/>
      <c r="J52" s="18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</row>
    <row r="53" spans="2:40" ht="25" customHeight="1" x14ac:dyDescent="0.2">
      <c r="B53" s="2" t="str">
        <f t="shared" si="2"/>
        <v>DNA in Plate</v>
      </c>
      <c r="C53" s="1" t="str">
        <f t="shared" si="3"/>
        <v/>
      </c>
      <c r="D53" s="1" t="str">
        <f t="shared" si="0"/>
        <v>Valid</v>
      </c>
      <c r="E53" s="1">
        <v>51</v>
      </c>
      <c r="F53" s="14"/>
      <c r="G53" s="1" t="str">
        <f t="shared" si="1"/>
        <v>Valid</v>
      </c>
      <c r="H53" s="1" t="s">
        <v>55</v>
      </c>
      <c r="I53" s="14"/>
      <c r="J53" s="18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6"/>
    </row>
    <row r="54" spans="2:40" ht="25" customHeight="1" x14ac:dyDescent="0.2">
      <c r="B54" s="2" t="str">
        <f t="shared" si="2"/>
        <v>DNA in Plate</v>
      </c>
      <c r="C54" s="1" t="str">
        <f t="shared" si="3"/>
        <v/>
      </c>
      <c r="D54" s="1" t="str">
        <f t="shared" si="0"/>
        <v>Valid</v>
      </c>
      <c r="E54" s="1">
        <v>52</v>
      </c>
      <c r="F54" s="14"/>
      <c r="G54" s="1" t="str">
        <f t="shared" si="1"/>
        <v>Valid</v>
      </c>
      <c r="H54" s="1" t="s">
        <v>56</v>
      </c>
      <c r="I54" s="14"/>
      <c r="J54" s="1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6"/>
    </row>
    <row r="55" spans="2:40" ht="25" customHeight="1" x14ac:dyDescent="0.2">
      <c r="B55" s="2" t="str">
        <f t="shared" si="2"/>
        <v>DNA in Plate</v>
      </c>
      <c r="C55" s="1" t="str">
        <f t="shared" si="3"/>
        <v/>
      </c>
      <c r="D55" s="1" t="str">
        <f t="shared" si="0"/>
        <v>Valid</v>
      </c>
      <c r="E55" s="1">
        <v>53</v>
      </c>
      <c r="F55" s="14"/>
      <c r="G55" s="1" t="str">
        <f t="shared" si="1"/>
        <v>Valid</v>
      </c>
      <c r="H55" s="1" t="s">
        <v>57</v>
      </c>
      <c r="I55" s="14"/>
      <c r="J55" s="18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6"/>
    </row>
    <row r="56" spans="2:40" ht="25" customHeight="1" x14ac:dyDescent="0.2">
      <c r="B56" s="2" t="str">
        <f t="shared" si="2"/>
        <v>DNA in Plate</v>
      </c>
      <c r="C56" s="1" t="str">
        <f t="shared" si="3"/>
        <v/>
      </c>
      <c r="D56" s="1" t="str">
        <f t="shared" si="0"/>
        <v>Valid</v>
      </c>
      <c r="E56" s="1">
        <v>54</v>
      </c>
      <c r="F56" s="14"/>
      <c r="G56" s="1" t="str">
        <f t="shared" si="1"/>
        <v>Valid</v>
      </c>
      <c r="H56" s="1" t="s">
        <v>58</v>
      </c>
      <c r="I56" s="14"/>
      <c r="J56" s="18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6"/>
    </row>
    <row r="57" spans="2:40" ht="25" customHeight="1" x14ac:dyDescent="0.2">
      <c r="B57" s="2" t="str">
        <f t="shared" si="2"/>
        <v>DNA in Plate</v>
      </c>
      <c r="C57" s="1" t="str">
        <f t="shared" si="3"/>
        <v/>
      </c>
      <c r="D57" s="1" t="str">
        <f t="shared" si="0"/>
        <v>Valid</v>
      </c>
      <c r="E57" s="1">
        <v>55</v>
      </c>
      <c r="F57" s="14"/>
      <c r="G57" s="1" t="str">
        <f t="shared" si="1"/>
        <v>Valid</v>
      </c>
      <c r="H57" s="1" t="s">
        <v>59</v>
      </c>
      <c r="I57" s="14"/>
      <c r="J57" s="18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6"/>
    </row>
    <row r="58" spans="2:40" ht="25" customHeight="1" x14ac:dyDescent="0.2">
      <c r="B58" s="2" t="str">
        <f t="shared" si="2"/>
        <v>DNA in Plate</v>
      </c>
      <c r="C58" s="1" t="str">
        <f t="shared" si="3"/>
        <v/>
      </c>
      <c r="D58" s="1" t="str">
        <f t="shared" si="0"/>
        <v>Valid</v>
      </c>
      <c r="E58" s="1">
        <v>56</v>
      </c>
      <c r="F58" s="14"/>
      <c r="G58" s="1" t="str">
        <f t="shared" si="1"/>
        <v>Valid</v>
      </c>
      <c r="H58" s="1" t="s">
        <v>60</v>
      </c>
      <c r="I58" s="14"/>
      <c r="J58" s="18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6"/>
    </row>
    <row r="59" spans="2:40" ht="25" customHeight="1" x14ac:dyDescent="0.2">
      <c r="B59" s="2" t="str">
        <f t="shared" si="2"/>
        <v>DNA in Plate</v>
      </c>
      <c r="C59" s="1" t="str">
        <f t="shared" si="3"/>
        <v/>
      </c>
      <c r="D59" s="1" t="str">
        <f t="shared" si="0"/>
        <v>Valid</v>
      </c>
      <c r="E59" s="1">
        <v>57</v>
      </c>
      <c r="F59" s="14"/>
      <c r="G59" s="1" t="str">
        <f t="shared" si="1"/>
        <v>Valid</v>
      </c>
      <c r="H59" s="1" t="s">
        <v>61</v>
      </c>
      <c r="I59" s="14"/>
      <c r="J59" s="18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6"/>
    </row>
    <row r="60" spans="2:40" ht="25" customHeight="1" x14ac:dyDescent="0.2">
      <c r="B60" s="2" t="str">
        <f t="shared" si="2"/>
        <v>DNA in Plate</v>
      </c>
      <c r="C60" s="1" t="str">
        <f t="shared" si="3"/>
        <v/>
      </c>
      <c r="D60" s="1" t="str">
        <f t="shared" si="0"/>
        <v>Valid</v>
      </c>
      <c r="E60" s="1">
        <v>58</v>
      </c>
      <c r="F60" s="14"/>
      <c r="G60" s="1" t="str">
        <f t="shared" si="1"/>
        <v>Valid</v>
      </c>
      <c r="H60" s="1" t="s">
        <v>62</v>
      </c>
      <c r="I60" s="14"/>
      <c r="J60" s="1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6"/>
    </row>
    <row r="61" spans="2:40" ht="25" customHeight="1" x14ac:dyDescent="0.2">
      <c r="B61" s="2" t="str">
        <f t="shared" si="2"/>
        <v>DNA in Plate</v>
      </c>
      <c r="C61" s="1" t="str">
        <f t="shared" si="3"/>
        <v/>
      </c>
      <c r="D61" s="1" t="str">
        <f t="shared" si="0"/>
        <v>Valid</v>
      </c>
      <c r="E61" s="1">
        <v>59</v>
      </c>
      <c r="F61" s="14"/>
      <c r="G61" s="1" t="str">
        <f t="shared" si="1"/>
        <v>Valid</v>
      </c>
      <c r="H61" s="1" t="s">
        <v>63</v>
      </c>
      <c r="I61" s="14"/>
      <c r="J61" s="18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6"/>
    </row>
    <row r="62" spans="2:40" ht="25" customHeight="1" x14ac:dyDescent="0.2">
      <c r="B62" s="2" t="str">
        <f t="shared" si="2"/>
        <v>DNA in Plate</v>
      </c>
      <c r="C62" s="1" t="str">
        <f t="shared" si="3"/>
        <v/>
      </c>
      <c r="D62" s="1" t="str">
        <f t="shared" si="0"/>
        <v>Valid</v>
      </c>
      <c r="E62" s="1">
        <v>60</v>
      </c>
      <c r="F62" s="14"/>
      <c r="G62" s="1" t="str">
        <f t="shared" si="1"/>
        <v>Valid</v>
      </c>
      <c r="H62" s="1" t="s">
        <v>64</v>
      </c>
      <c r="I62" s="14"/>
      <c r="J62" s="1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6"/>
    </row>
    <row r="63" spans="2:40" ht="25" customHeight="1" x14ac:dyDescent="0.2">
      <c r="B63" s="2" t="str">
        <f t="shared" si="2"/>
        <v>DNA in Plate</v>
      </c>
      <c r="C63" s="1" t="str">
        <f t="shared" si="3"/>
        <v/>
      </c>
      <c r="D63" s="1" t="str">
        <f t="shared" si="0"/>
        <v>Valid</v>
      </c>
      <c r="E63" s="1">
        <v>61</v>
      </c>
      <c r="F63" s="14"/>
      <c r="G63" s="1" t="str">
        <f t="shared" si="1"/>
        <v>Valid</v>
      </c>
      <c r="H63" s="1" t="s">
        <v>65</v>
      </c>
      <c r="I63" s="14"/>
      <c r="J63" s="18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6"/>
    </row>
    <row r="64" spans="2:40" ht="25" customHeight="1" x14ac:dyDescent="0.2">
      <c r="B64" s="2" t="str">
        <f t="shared" si="2"/>
        <v>DNA in Plate</v>
      </c>
      <c r="C64" s="1" t="str">
        <f t="shared" si="3"/>
        <v/>
      </c>
      <c r="D64" s="1" t="str">
        <f t="shared" si="0"/>
        <v>Valid</v>
      </c>
      <c r="E64" s="1">
        <v>62</v>
      </c>
      <c r="F64" s="14"/>
      <c r="G64" s="1" t="str">
        <f t="shared" si="1"/>
        <v>Valid</v>
      </c>
      <c r="H64" s="1" t="s">
        <v>66</v>
      </c>
      <c r="I64" s="14"/>
      <c r="J64" s="18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6"/>
    </row>
    <row r="65" spans="2:40" ht="25" customHeight="1" x14ac:dyDescent="0.2">
      <c r="B65" s="2" t="str">
        <f t="shared" si="2"/>
        <v>DNA in Plate</v>
      </c>
      <c r="C65" s="1" t="str">
        <f t="shared" si="3"/>
        <v/>
      </c>
      <c r="D65" s="1" t="str">
        <f t="shared" si="0"/>
        <v>Valid</v>
      </c>
      <c r="E65" s="1">
        <v>63</v>
      </c>
      <c r="F65" s="14"/>
      <c r="G65" s="1" t="str">
        <f t="shared" si="1"/>
        <v>Valid</v>
      </c>
      <c r="H65" s="1" t="s">
        <v>67</v>
      </c>
      <c r="I65" s="14"/>
      <c r="J65" s="1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6"/>
    </row>
    <row r="66" spans="2:40" ht="25" customHeight="1" x14ac:dyDescent="0.2">
      <c r="B66" s="2" t="str">
        <f t="shared" si="2"/>
        <v>DNA in Plate</v>
      </c>
      <c r="C66" s="1" t="str">
        <f t="shared" si="3"/>
        <v/>
      </c>
      <c r="D66" s="1" t="str">
        <f t="shared" si="0"/>
        <v>Valid</v>
      </c>
      <c r="E66" s="1">
        <v>64</v>
      </c>
      <c r="F66" s="14"/>
      <c r="G66" s="1" t="str">
        <f t="shared" si="1"/>
        <v>Valid</v>
      </c>
      <c r="H66" s="1" t="s">
        <v>68</v>
      </c>
      <c r="I66" s="14"/>
      <c r="J66" s="18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6"/>
    </row>
    <row r="67" spans="2:40" ht="25" customHeight="1" x14ac:dyDescent="0.2">
      <c r="B67" s="2" t="str">
        <f t="shared" si="2"/>
        <v>DNA in Plate</v>
      </c>
      <c r="C67" s="1" t="str">
        <f t="shared" si="3"/>
        <v/>
      </c>
      <c r="D67" s="1" t="str">
        <f t="shared" ref="D67:D98" si="4">IF((IFERROR(FIND("+",C67),0)+IFERROR(FIND("`",C67),0)+IFERROR(FIND("'",C67),0)+IFERROR(FIND("!",C67),0)+IFERROR(FIND(" ",C67),0)+IFERROR(FIND("\",C67),0)+IFERROR(FIND("/",C67),0)+IFERROR(FIND("^",C67),0)+IFERROR(FIND(",",C67),0)+IFERROR(FIND("~",C67),0)+IFERROR(FIND("&amp;",C67),0)+IFERROR(FIND("*",C67),0)+IFERROR(FIND(")",C67),0)+IFERROR(FIND("(",C67),0)+IFERROR(FIND("#",C67),0)+IFERROR(FIND("%",C67),0)+IFERROR(FIND("$",C67),0)+IFERROR(FIND("@",C67),0))&gt;0,"Invalid","Valid")</f>
        <v>Valid</v>
      </c>
      <c r="E67" s="1">
        <v>65</v>
      </c>
      <c r="F67" s="14"/>
      <c r="G67" s="1" t="str">
        <f t="shared" ref="G67:G98" si="5">IF((IFERROR(FIND("+",F67),0)+IFERROR(FIND("`",F67),0)+IFERROR(FIND("'",F67),0)+IFERROR(FIND("!",F67),0)+IFERROR(FIND(" ",F67),0)+IFERROR(FIND("\",F67),0)+IFERROR(FIND("/",F67),0)+IFERROR(FIND("^",F67),0)+IFERROR(FIND(",",F67),0)+IFERROR(FIND("~",F67),0)+IFERROR(FIND("&amp;",F67),0)+IFERROR(FIND("*",F67),0)+IFERROR(FIND(")",F67),0)+IFERROR(FIND("(",F67),0)+IFERROR(FIND("#",F67),0)+IFERROR(FIND("%",F67),0)+IFERROR(FIND("$",F67),0)+IFERROR(FIND("@",F67),0))&gt;0,"Invalid","Valid")</f>
        <v>Valid</v>
      </c>
      <c r="H67" s="1" t="s">
        <v>69</v>
      </c>
      <c r="I67" s="14"/>
      <c r="J67" s="18"/>
      <c r="K67" s="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6"/>
    </row>
    <row r="68" spans="2:40" ht="25" customHeight="1" x14ac:dyDescent="0.2">
      <c r="B68" s="2" t="str">
        <f t="shared" ref="B68:B98" si="6">$B$3</f>
        <v>DNA in Plate</v>
      </c>
      <c r="C68" s="1" t="str">
        <f t="shared" ref="C68:C98" si="7">IF($C$3=0, "", $C$3)</f>
        <v/>
      </c>
      <c r="D68" s="1" t="str">
        <f t="shared" si="4"/>
        <v>Valid</v>
      </c>
      <c r="E68" s="1">
        <v>66</v>
      </c>
      <c r="F68" s="14"/>
      <c r="G68" s="1" t="str">
        <f t="shared" si="5"/>
        <v>Valid</v>
      </c>
      <c r="H68" s="1" t="s">
        <v>70</v>
      </c>
      <c r="I68" s="14"/>
      <c r="J68" s="18"/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6"/>
    </row>
    <row r="69" spans="2:40" ht="25" customHeight="1" x14ac:dyDescent="0.2">
      <c r="B69" s="2" t="str">
        <f t="shared" si="6"/>
        <v>DNA in Plate</v>
      </c>
      <c r="C69" s="1" t="str">
        <f t="shared" si="7"/>
        <v/>
      </c>
      <c r="D69" s="1" t="str">
        <f t="shared" si="4"/>
        <v>Valid</v>
      </c>
      <c r="E69" s="1">
        <v>67</v>
      </c>
      <c r="F69" s="14"/>
      <c r="G69" s="1" t="str">
        <f t="shared" si="5"/>
        <v>Valid</v>
      </c>
      <c r="H69" s="1" t="s">
        <v>71</v>
      </c>
      <c r="I69" s="14"/>
      <c r="J69" s="18"/>
      <c r="K69" s="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6"/>
    </row>
    <row r="70" spans="2:40" ht="25" customHeight="1" x14ac:dyDescent="0.2">
      <c r="B70" s="2" t="str">
        <f t="shared" si="6"/>
        <v>DNA in Plate</v>
      </c>
      <c r="C70" s="1" t="str">
        <f t="shared" si="7"/>
        <v/>
      </c>
      <c r="D70" s="1" t="str">
        <f t="shared" si="4"/>
        <v>Valid</v>
      </c>
      <c r="E70" s="1">
        <v>68</v>
      </c>
      <c r="F70" s="14"/>
      <c r="G70" s="1" t="str">
        <f t="shared" si="5"/>
        <v>Valid</v>
      </c>
      <c r="H70" s="1" t="s">
        <v>72</v>
      </c>
      <c r="I70" s="14"/>
      <c r="J70" s="1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6"/>
    </row>
    <row r="71" spans="2:40" ht="25" customHeight="1" x14ac:dyDescent="0.2">
      <c r="B71" s="2" t="str">
        <f t="shared" si="6"/>
        <v>DNA in Plate</v>
      </c>
      <c r="C71" s="1" t="str">
        <f t="shared" si="7"/>
        <v/>
      </c>
      <c r="D71" s="1" t="str">
        <f t="shared" si="4"/>
        <v>Valid</v>
      </c>
      <c r="E71" s="1">
        <v>69</v>
      </c>
      <c r="F71" s="14"/>
      <c r="G71" s="1" t="str">
        <f t="shared" si="5"/>
        <v>Valid</v>
      </c>
      <c r="H71" s="1" t="s">
        <v>73</v>
      </c>
      <c r="I71" s="14"/>
      <c r="J71" s="18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6"/>
    </row>
    <row r="72" spans="2:40" ht="25" customHeight="1" x14ac:dyDescent="0.2">
      <c r="B72" s="2" t="str">
        <f t="shared" si="6"/>
        <v>DNA in Plate</v>
      </c>
      <c r="C72" s="1" t="str">
        <f t="shared" si="7"/>
        <v/>
      </c>
      <c r="D72" s="1" t="str">
        <f t="shared" si="4"/>
        <v>Valid</v>
      </c>
      <c r="E72" s="1">
        <v>70</v>
      </c>
      <c r="F72" s="14"/>
      <c r="G72" s="1" t="str">
        <f t="shared" si="5"/>
        <v>Valid</v>
      </c>
      <c r="H72" s="1" t="s">
        <v>74</v>
      </c>
      <c r="I72" s="14"/>
      <c r="J72" s="18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6"/>
    </row>
    <row r="73" spans="2:40" ht="25" customHeight="1" x14ac:dyDescent="0.2">
      <c r="B73" s="2" t="str">
        <f t="shared" si="6"/>
        <v>DNA in Plate</v>
      </c>
      <c r="C73" s="1" t="str">
        <f t="shared" si="7"/>
        <v/>
      </c>
      <c r="D73" s="1" t="str">
        <f t="shared" si="4"/>
        <v>Valid</v>
      </c>
      <c r="E73" s="1">
        <v>71</v>
      </c>
      <c r="F73" s="14"/>
      <c r="G73" s="1" t="str">
        <f t="shared" si="5"/>
        <v>Valid</v>
      </c>
      <c r="H73" s="1" t="s">
        <v>75</v>
      </c>
      <c r="I73" s="14"/>
      <c r="J73" s="18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</row>
    <row r="74" spans="2:40" ht="25" customHeight="1" x14ac:dyDescent="0.2">
      <c r="B74" s="2" t="str">
        <f t="shared" si="6"/>
        <v>DNA in Plate</v>
      </c>
      <c r="C74" s="1" t="str">
        <f t="shared" si="7"/>
        <v/>
      </c>
      <c r="D74" s="1" t="str">
        <f t="shared" si="4"/>
        <v>Valid</v>
      </c>
      <c r="E74" s="1">
        <v>72</v>
      </c>
      <c r="F74" s="14"/>
      <c r="G74" s="1" t="str">
        <f t="shared" si="5"/>
        <v>Valid</v>
      </c>
      <c r="H74" s="1" t="s">
        <v>76</v>
      </c>
      <c r="I74" s="14"/>
      <c r="J74" s="1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6"/>
    </row>
    <row r="75" spans="2:40" ht="25" customHeight="1" x14ac:dyDescent="0.2">
      <c r="B75" s="2" t="str">
        <f t="shared" si="6"/>
        <v>DNA in Plate</v>
      </c>
      <c r="C75" s="1" t="str">
        <f t="shared" si="7"/>
        <v/>
      </c>
      <c r="D75" s="1" t="str">
        <f t="shared" si="4"/>
        <v>Valid</v>
      </c>
      <c r="E75" s="1">
        <v>73</v>
      </c>
      <c r="F75" s="14"/>
      <c r="G75" s="1" t="str">
        <f t="shared" si="5"/>
        <v>Valid</v>
      </c>
      <c r="H75" s="1" t="s">
        <v>77</v>
      </c>
      <c r="I75" s="14"/>
      <c r="J75" s="18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6"/>
    </row>
    <row r="76" spans="2:40" ht="25" customHeight="1" x14ac:dyDescent="0.2">
      <c r="B76" s="2" t="str">
        <f t="shared" si="6"/>
        <v>DNA in Plate</v>
      </c>
      <c r="C76" s="1" t="str">
        <f t="shared" si="7"/>
        <v/>
      </c>
      <c r="D76" s="1" t="str">
        <f t="shared" si="4"/>
        <v>Valid</v>
      </c>
      <c r="E76" s="1">
        <v>74</v>
      </c>
      <c r="F76" s="14"/>
      <c r="G76" s="1" t="str">
        <f t="shared" si="5"/>
        <v>Valid</v>
      </c>
      <c r="H76" s="1" t="s">
        <v>78</v>
      </c>
      <c r="I76" s="14"/>
      <c r="J76" s="18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6"/>
    </row>
    <row r="77" spans="2:40" ht="25" customHeight="1" x14ac:dyDescent="0.2">
      <c r="B77" s="2" t="str">
        <f t="shared" si="6"/>
        <v>DNA in Plate</v>
      </c>
      <c r="C77" s="1" t="str">
        <f t="shared" si="7"/>
        <v/>
      </c>
      <c r="D77" s="1" t="str">
        <f t="shared" si="4"/>
        <v>Valid</v>
      </c>
      <c r="E77" s="1">
        <v>75</v>
      </c>
      <c r="F77" s="14"/>
      <c r="G77" s="1" t="str">
        <f t="shared" si="5"/>
        <v>Valid</v>
      </c>
      <c r="H77" s="1" t="s">
        <v>79</v>
      </c>
      <c r="I77" s="14"/>
      <c r="J77" s="18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6"/>
    </row>
    <row r="78" spans="2:40" ht="25" customHeight="1" x14ac:dyDescent="0.2">
      <c r="B78" s="2" t="str">
        <f t="shared" si="6"/>
        <v>DNA in Plate</v>
      </c>
      <c r="C78" s="1" t="str">
        <f t="shared" si="7"/>
        <v/>
      </c>
      <c r="D78" s="1" t="str">
        <f t="shared" si="4"/>
        <v>Valid</v>
      </c>
      <c r="E78" s="1">
        <v>76</v>
      </c>
      <c r="F78" s="14"/>
      <c r="G78" s="1" t="str">
        <f t="shared" si="5"/>
        <v>Valid</v>
      </c>
      <c r="H78" s="1" t="s">
        <v>80</v>
      </c>
      <c r="I78" s="14"/>
      <c r="J78" s="18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6"/>
    </row>
    <row r="79" spans="2:40" ht="25" customHeight="1" x14ac:dyDescent="0.2">
      <c r="B79" s="2" t="str">
        <f t="shared" si="6"/>
        <v>DNA in Plate</v>
      </c>
      <c r="C79" s="1" t="str">
        <f t="shared" si="7"/>
        <v/>
      </c>
      <c r="D79" s="1" t="str">
        <f t="shared" si="4"/>
        <v>Valid</v>
      </c>
      <c r="E79" s="1">
        <v>77</v>
      </c>
      <c r="F79" s="14"/>
      <c r="G79" s="1" t="str">
        <f t="shared" si="5"/>
        <v>Valid</v>
      </c>
      <c r="H79" s="1" t="s">
        <v>81</v>
      </c>
      <c r="I79" s="14"/>
      <c r="J79" s="18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6"/>
    </row>
    <row r="80" spans="2:40" ht="25" customHeight="1" x14ac:dyDescent="0.2">
      <c r="B80" s="2" t="str">
        <f t="shared" si="6"/>
        <v>DNA in Plate</v>
      </c>
      <c r="C80" s="1" t="str">
        <f t="shared" si="7"/>
        <v/>
      </c>
      <c r="D80" s="1" t="str">
        <f t="shared" si="4"/>
        <v>Valid</v>
      </c>
      <c r="E80" s="1">
        <v>78</v>
      </c>
      <c r="F80" s="14"/>
      <c r="G80" s="1" t="str">
        <f t="shared" si="5"/>
        <v>Valid</v>
      </c>
      <c r="H80" s="1" t="s">
        <v>82</v>
      </c>
      <c r="I80" s="14"/>
      <c r="J80" s="18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6"/>
    </row>
    <row r="81" spans="2:40" ht="25" customHeight="1" x14ac:dyDescent="0.2">
      <c r="B81" s="2" t="str">
        <f t="shared" si="6"/>
        <v>DNA in Plate</v>
      </c>
      <c r="C81" s="1" t="str">
        <f t="shared" si="7"/>
        <v/>
      </c>
      <c r="D81" s="1" t="str">
        <f t="shared" si="4"/>
        <v>Valid</v>
      </c>
      <c r="E81" s="1">
        <v>79</v>
      </c>
      <c r="F81" s="14"/>
      <c r="G81" s="1" t="str">
        <f t="shared" si="5"/>
        <v>Valid</v>
      </c>
      <c r="H81" s="1" t="s">
        <v>83</v>
      </c>
      <c r="I81" s="14"/>
      <c r="J81" s="18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6"/>
    </row>
    <row r="82" spans="2:40" ht="25" customHeight="1" x14ac:dyDescent="0.2">
      <c r="B82" s="2" t="str">
        <f t="shared" si="6"/>
        <v>DNA in Plate</v>
      </c>
      <c r="C82" s="1" t="str">
        <f t="shared" si="7"/>
        <v/>
      </c>
      <c r="D82" s="1" t="str">
        <f t="shared" si="4"/>
        <v>Valid</v>
      </c>
      <c r="E82" s="1">
        <v>80</v>
      </c>
      <c r="F82" s="14"/>
      <c r="G82" s="1" t="str">
        <f t="shared" si="5"/>
        <v>Valid</v>
      </c>
      <c r="H82" s="1" t="s">
        <v>84</v>
      </c>
      <c r="I82" s="14"/>
      <c r="J82" s="18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6"/>
    </row>
    <row r="83" spans="2:40" ht="25" customHeight="1" x14ac:dyDescent="0.2">
      <c r="B83" s="2" t="str">
        <f t="shared" si="6"/>
        <v>DNA in Plate</v>
      </c>
      <c r="C83" s="1" t="str">
        <f t="shared" si="7"/>
        <v/>
      </c>
      <c r="D83" s="1" t="str">
        <f t="shared" si="4"/>
        <v>Valid</v>
      </c>
      <c r="E83" s="1">
        <v>81</v>
      </c>
      <c r="F83" s="14"/>
      <c r="G83" s="1" t="str">
        <f t="shared" si="5"/>
        <v>Valid</v>
      </c>
      <c r="H83" s="1" t="s">
        <v>85</v>
      </c>
      <c r="I83" s="14"/>
      <c r="J83" s="18"/>
      <c r="K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6"/>
    </row>
    <row r="84" spans="2:40" ht="25" customHeight="1" x14ac:dyDescent="0.2">
      <c r="B84" s="2" t="str">
        <f t="shared" si="6"/>
        <v>DNA in Plate</v>
      </c>
      <c r="C84" s="1" t="str">
        <f t="shared" si="7"/>
        <v/>
      </c>
      <c r="D84" s="1" t="str">
        <f t="shared" si="4"/>
        <v>Valid</v>
      </c>
      <c r="E84" s="1">
        <v>82</v>
      </c>
      <c r="F84" s="14"/>
      <c r="G84" s="1" t="str">
        <f t="shared" si="5"/>
        <v>Valid</v>
      </c>
      <c r="H84" s="1" t="s">
        <v>86</v>
      </c>
      <c r="I84" s="14"/>
      <c r="J84" s="18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6"/>
    </row>
    <row r="85" spans="2:40" ht="25" customHeight="1" x14ac:dyDescent="0.2">
      <c r="B85" s="2" t="str">
        <f t="shared" si="6"/>
        <v>DNA in Plate</v>
      </c>
      <c r="C85" s="1" t="str">
        <f t="shared" si="7"/>
        <v/>
      </c>
      <c r="D85" s="1" t="str">
        <f t="shared" si="4"/>
        <v>Valid</v>
      </c>
      <c r="E85" s="1">
        <v>83</v>
      </c>
      <c r="F85" s="14"/>
      <c r="G85" s="1" t="str">
        <f t="shared" si="5"/>
        <v>Valid</v>
      </c>
      <c r="H85" s="1" t="s">
        <v>87</v>
      </c>
      <c r="I85" s="14"/>
      <c r="J85" s="18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6"/>
    </row>
    <row r="86" spans="2:40" ht="25" customHeight="1" x14ac:dyDescent="0.2">
      <c r="B86" s="2" t="str">
        <f t="shared" si="6"/>
        <v>DNA in Plate</v>
      </c>
      <c r="C86" s="1" t="str">
        <f t="shared" si="7"/>
        <v/>
      </c>
      <c r="D86" s="1" t="str">
        <f t="shared" si="4"/>
        <v>Valid</v>
      </c>
      <c r="E86" s="1">
        <v>84</v>
      </c>
      <c r="F86" s="14"/>
      <c r="G86" s="1" t="str">
        <f t="shared" si="5"/>
        <v>Valid</v>
      </c>
      <c r="H86" s="1" t="s">
        <v>88</v>
      </c>
      <c r="I86" s="14"/>
      <c r="J86" s="18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6"/>
    </row>
    <row r="87" spans="2:40" ht="25" customHeight="1" x14ac:dyDescent="0.2">
      <c r="B87" s="2" t="str">
        <f t="shared" si="6"/>
        <v>DNA in Plate</v>
      </c>
      <c r="C87" s="1" t="str">
        <f t="shared" si="7"/>
        <v/>
      </c>
      <c r="D87" s="1" t="str">
        <f t="shared" si="4"/>
        <v>Valid</v>
      </c>
      <c r="E87" s="1">
        <v>85</v>
      </c>
      <c r="F87" s="14"/>
      <c r="G87" s="1" t="str">
        <f t="shared" si="5"/>
        <v>Valid</v>
      </c>
      <c r="H87" s="1" t="s">
        <v>89</v>
      </c>
      <c r="I87" s="14"/>
      <c r="J87" s="18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6"/>
    </row>
    <row r="88" spans="2:40" ht="25" customHeight="1" x14ac:dyDescent="0.2">
      <c r="B88" s="2" t="str">
        <f t="shared" si="6"/>
        <v>DNA in Plate</v>
      </c>
      <c r="C88" s="1" t="str">
        <f t="shared" si="7"/>
        <v/>
      </c>
      <c r="D88" s="1" t="str">
        <f t="shared" si="4"/>
        <v>Valid</v>
      </c>
      <c r="E88" s="1">
        <v>86</v>
      </c>
      <c r="F88" s="14"/>
      <c r="G88" s="1" t="str">
        <f t="shared" si="5"/>
        <v>Valid</v>
      </c>
      <c r="H88" s="1" t="s">
        <v>90</v>
      </c>
      <c r="I88" s="14"/>
      <c r="J88" s="18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6"/>
    </row>
    <row r="89" spans="2:40" ht="25" customHeight="1" x14ac:dyDescent="0.2">
      <c r="B89" s="2" t="str">
        <f t="shared" si="6"/>
        <v>DNA in Plate</v>
      </c>
      <c r="C89" s="1" t="str">
        <f t="shared" si="7"/>
        <v/>
      </c>
      <c r="D89" s="1" t="str">
        <f t="shared" si="4"/>
        <v>Valid</v>
      </c>
      <c r="E89" s="1">
        <v>87</v>
      </c>
      <c r="F89" s="14"/>
      <c r="G89" s="1" t="str">
        <f t="shared" si="5"/>
        <v>Valid</v>
      </c>
      <c r="H89" s="1" t="s">
        <v>91</v>
      </c>
      <c r="I89" s="14"/>
      <c r="J89" s="18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6"/>
    </row>
    <row r="90" spans="2:40" ht="25" customHeight="1" x14ac:dyDescent="0.2">
      <c r="B90" s="2" t="str">
        <f t="shared" si="6"/>
        <v>DNA in Plate</v>
      </c>
      <c r="C90" s="1" t="str">
        <f t="shared" si="7"/>
        <v/>
      </c>
      <c r="D90" s="1" t="str">
        <f t="shared" si="4"/>
        <v>Valid</v>
      </c>
      <c r="E90" s="1">
        <v>88</v>
      </c>
      <c r="F90" s="14"/>
      <c r="G90" s="1" t="str">
        <f t="shared" si="5"/>
        <v>Valid</v>
      </c>
      <c r="H90" s="1" t="s">
        <v>92</v>
      </c>
      <c r="I90" s="14"/>
      <c r="J90" s="18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/>
    </row>
    <row r="91" spans="2:40" ht="25" customHeight="1" x14ac:dyDescent="0.2">
      <c r="B91" s="2" t="str">
        <f t="shared" si="6"/>
        <v>DNA in Plate</v>
      </c>
      <c r="C91" s="1" t="str">
        <f t="shared" si="7"/>
        <v/>
      </c>
      <c r="D91" s="1" t="str">
        <f t="shared" si="4"/>
        <v>Valid</v>
      </c>
      <c r="E91" s="1">
        <v>89</v>
      </c>
      <c r="F91" s="14"/>
      <c r="G91" s="1" t="str">
        <f t="shared" si="5"/>
        <v>Valid</v>
      </c>
      <c r="H91" s="1" t="s">
        <v>93</v>
      </c>
      <c r="I91" s="14"/>
      <c r="J91" s="18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6"/>
    </row>
    <row r="92" spans="2:40" ht="25" customHeight="1" x14ac:dyDescent="0.2">
      <c r="B92" s="2" t="str">
        <f t="shared" si="6"/>
        <v>DNA in Plate</v>
      </c>
      <c r="C92" s="1" t="str">
        <f t="shared" si="7"/>
        <v/>
      </c>
      <c r="D92" s="1" t="str">
        <f t="shared" si="4"/>
        <v>Valid</v>
      </c>
      <c r="E92" s="1">
        <v>90</v>
      </c>
      <c r="F92" s="14"/>
      <c r="G92" s="1" t="str">
        <f t="shared" si="5"/>
        <v>Valid</v>
      </c>
      <c r="H92" s="1" t="s">
        <v>94</v>
      </c>
      <c r="I92" s="14"/>
      <c r="J92" s="18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6"/>
    </row>
    <row r="93" spans="2:40" ht="25" customHeight="1" x14ac:dyDescent="0.2">
      <c r="B93" s="2" t="str">
        <f t="shared" si="6"/>
        <v>DNA in Plate</v>
      </c>
      <c r="C93" s="1" t="str">
        <f t="shared" si="7"/>
        <v/>
      </c>
      <c r="D93" s="1" t="str">
        <f t="shared" si="4"/>
        <v>Valid</v>
      </c>
      <c r="E93" s="1">
        <v>91</v>
      </c>
      <c r="F93" s="14"/>
      <c r="G93" s="1" t="str">
        <f t="shared" si="5"/>
        <v>Valid</v>
      </c>
      <c r="H93" s="1" t="s">
        <v>95</v>
      </c>
      <c r="I93" s="14"/>
      <c r="J93" s="18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6"/>
    </row>
    <row r="94" spans="2:40" ht="25" customHeight="1" x14ac:dyDescent="0.2">
      <c r="B94" s="2" t="str">
        <f t="shared" si="6"/>
        <v>DNA in Plate</v>
      </c>
      <c r="C94" s="1" t="str">
        <f t="shared" si="7"/>
        <v/>
      </c>
      <c r="D94" s="1" t="str">
        <f t="shared" si="4"/>
        <v>Valid</v>
      </c>
      <c r="E94" s="1">
        <v>92</v>
      </c>
      <c r="F94" s="14"/>
      <c r="G94" s="1" t="str">
        <f t="shared" si="5"/>
        <v>Valid</v>
      </c>
      <c r="H94" s="1" t="s">
        <v>96</v>
      </c>
      <c r="I94" s="14"/>
      <c r="J94" s="18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6"/>
    </row>
    <row r="95" spans="2:40" ht="25" customHeight="1" x14ac:dyDescent="0.2">
      <c r="B95" s="2" t="str">
        <f t="shared" si="6"/>
        <v>DNA in Plate</v>
      </c>
      <c r="C95" s="1" t="str">
        <f t="shared" si="7"/>
        <v/>
      </c>
      <c r="D95" s="1" t="str">
        <f t="shared" si="4"/>
        <v>Valid</v>
      </c>
      <c r="E95" s="1">
        <v>93</v>
      </c>
      <c r="F95" s="14"/>
      <c r="G95" s="1" t="str">
        <f t="shared" si="5"/>
        <v>Valid</v>
      </c>
      <c r="H95" s="1" t="s">
        <v>97</v>
      </c>
      <c r="I95" s="14"/>
      <c r="J95" s="18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6"/>
    </row>
    <row r="96" spans="2:40" ht="25" customHeight="1" x14ac:dyDescent="0.2">
      <c r="B96" s="2" t="str">
        <f t="shared" si="6"/>
        <v>DNA in Plate</v>
      </c>
      <c r="C96" s="1" t="str">
        <f t="shared" si="7"/>
        <v/>
      </c>
      <c r="D96" s="1" t="str">
        <f t="shared" si="4"/>
        <v>Valid</v>
      </c>
      <c r="E96" s="1">
        <v>94</v>
      </c>
      <c r="F96" s="14"/>
      <c r="G96" s="1" t="str">
        <f t="shared" si="5"/>
        <v>Valid</v>
      </c>
      <c r="H96" s="1" t="s">
        <v>98</v>
      </c>
      <c r="I96" s="14"/>
      <c r="J96" s="18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6"/>
    </row>
    <row r="97" spans="2:40" ht="25" customHeight="1" x14ac:dyDescent="0.2">
      <c r="B97" s="2" t="str">
        <f t="shared" si="6"/>
        <v>DNA in Plate</v>
      </c>
      <c r="C97" s="1" t="str">
        <f t="shared" si="7"/>
        <v/>
      </c>
      <c r="D97" s="1" t="str">
        <f t="shared" si="4"/>
        <v>Valid</v>
      </c>
      <c r="E97" s="1">
        <v>95</v>
      </c>
      <c r="F97" s="14"/>
      <c r="G97" s="1" t="str">
        <f t="shared" si="5"/>
        <v>Valid</v>
      </c>
      <c r="H97" s="1" t="s">
        <v>99</v>
      </c>
      <c r="I97" s="14"/>
      <c r="J97" s="18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6"/>
    </row>
    <row r="98" spans="2:40" ht="25" customHeight="1" thickBot="1" x14ac:dyDescent="0.25">
      <c r="B98" s="3" t="str">
        <f t="shared" si="6"/>
        <v>DNA in Plate</v>
      </c>
      <c r="C98" s="4" t="str">
        <f t="shared" si="7"/>
        <v/>
      </c>
      <c r="D98" s="4" t="str">
        <f t="shared" si="4"/>
        <v>Valid</v>
      </c>
      <c r="E98" s="4">
        <v>96</v>
      </c>
      <c r="F98" s="15"/>
      <c r="G98" s="4" t="str">
        <f t="shared" si="5"/>
        <v>Valid</v>
      </c>
      <c r="H98" s="4" t="s">
        <v>100</v>
      </c>
      <c r="I98" s="15"/>
      <c r="J98" s="19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7"/>
    </row>
  </sheetData>
  <sheetProtection algorithmName="SHA-512" hashValue="wdvJ8o8ItT2wRoB+n9B3fQULFoaveiLf6T6yrKrt1aleWtZ0aJUMwRMZfH0J/PhBj8yJ2/oRzhgv/z0svpGIvw==" saltValue="NeNapygncaCSJKqgaQ+eyA==" spinCount="100000" sheet="1" objects="1" scenarios="1" sort="0" autoFilter="0"/>
  <autoFilter ref="H2:H98" xr:uid="{A2D78BE3-E4FA-C74E-862D-075D4079D9FD}"/>
  <conditionalFormatting sqref="D3:D98">
    <cfRule type="beginsWith" dxfId="23" priority="5" operator="beginsWith" text="Valid">
      <formula>LEFT(D3,LEN("Valid"))="Valid"</formula>
    </cfRule>
    <cfRule type="beginsWith" dxfId="22" priority="6" operator="beginsWith" text="Invalid">
      <formula>LEFT(D3,LEN("Invalid"))="Invalid"</formula>
    </cfRule>
  </conditionalFormatting>
  <conditionalFormatting sqref="G3:G98">
    <cfRule type="beginsWith" dxfId="21" priority="3" operator="beginsWith" text="Valid">
      <formula>LEFT(G3,LEN("Valid"))="Valid"</formula>
    </cfRule>
    <cfRule type="beginsWith" dxfId="20" priority="4" operator="beginsWith" text="Invalid">
      <formula>LEFT(G3,LEN("Invalid"))="Invalid"</formula>
    </cfRule>
  </conditionalFormatting>
  <conditionalFormatting sqref="H3:H98">
    <cfRule type="containsText" dxfId="19" priority="2" operator="containsText" text="NA">
      <formula>NOT(ISERROR(SEARCH("NA",H3)))</formula>
    </cfRule>
  </conditionalFormatting>
  <conditionalFormatting sqref="C3">
    <cfRule type="expression" dxfId="18" priority="1">
      <formula>IF(OR($B$3="DNA in Tube",$B$3="Primary in Tube"),TRUE,FALSE)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41CD1-B7AD-6B4D-A391-8E3594F6CF91}">
          <x14:formula1>
            <xm:f>Hidden!$A$2:$A$4</xm:f>
          </x14:formula1>
          <xm:sqref>B99:C1048576</xm:sqref>
        </x14:dataValidation>
        <x14:dataValidation type="list" allowBlank="1" showInputMessage="1" showErrorMessage="1" xr:uid="{C7E0F0E0-5A1F-3B49-866F-13BEBBD90A02}">
          <x14:formula1>
            <xm:f>Hidden!$A$1:$A$2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B7AE-E7C3-C64C-BFAF-40871D41DF5F}">
  <dimension ref="B1:AN98"/>
  <sheetViews>
    <sheetView zoomScale="109" zoomScaleNormal="90" workbookViewId="0">
      <pane ySplit="2" topLeftCell="A3" activePane="bottomLeft" state="frozen"/>
      <selection activeCell="H2" sqref="H2"/>
      <selection pane="bottomLeft" activeCell="I1" sqref="I1:I1048576"/>
    </sheetView>
  </sheetViews>
  <sheetFormatPr baseColWidth="10" defaultRowHeight="16" x14ac:dyDescent="0.2"/>
  <cols>
    <col min="1" max="1" width="2.83203125" customWidth="1"/>
    <col min="2" max="3" width="16.5" customWidth="1"/>
    <col min="4" max="4" width="16.6640625" customWidth="1"/>
    <col min="5" max="5" width="9.6640625" customWidth="1"/>
    <col min="6" max="6" width="21.5" customWidth="1"/>
    <col min="7" max="7" width="18.6640625" customWidth="1"/>
    <col min="8" max="10" width="16.5" customWidth="1"/>
    <col min="11" max="40" width="15.83203125" customWidth="1"/>
  </cols>
  <sheetData>
    <row r="1" spans="2:40" ht="17" thickBot="1" x14ac:dyDescent="0.25"/>
    <row r="2" spans="2:40" s="8" customFormat="1" ht="25" customHeight="1" x14ac:dyDescent="0.2">
      <c r="B2" s="5" t="s">
        <v>102</v>
      </c>
      <c r="C2" s="6" t="s">
        <v>5</v>
      </c>
      <c r="D2" s="6" t="s">
        <v>133</v>
      </c>
      <c r="E2" s="6" t="s">
        <v>0</v>
      </c>
      <c r="F2" s="6" t="s">
        <v>4</v>
      </c>
      <c r="G2" s="6" t="s">
        <v>134</v>
      </c>
      <c r="H2" s="6" t="s">
        <v>1</v>
      </c>
      <c r="I2" s="6" t="s">
        <v>2</v>
      </c>
      <c r="J2" s="7" t="s">
        <v>101</v>
      </c>
      <c r="K2" s="20" t="s">
        <v>103</v>
      </c>
      <c r="L2" s="21" t="s">
        <v>104</v>
      </c>
      <c r="M2" s="21" t="s">
        <v>105</v>
      </c>
      <c r="N2" s="21" t="s">
        <v>106</v>
      </c>
      <c r="O2" s="21" t="s">
        <v>107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113</v>
      </c>
      <c r="V2" s="21" t="s">
        <v>114</v>
      </c>
      <c r="W2" s="21" t="s">
        <v>115</v>
      </c>
      <c r="X2" s="21" t="s">
        <v>116</v>
      </c>
      <c r="Y2" s="21" t="s">
        <v>117</v>
      </c>
      <c r="Z2" s="21" t="s">
        <v>118</v>
      </c>
      <c r="AA2" s="21" t="s">
        <v>119</v>
      </c>
      <c r="AB2" s="21" t="s">
        <v>120</v>
      </c>
      <c r="AC2" s="21" t="s">
        <v>121</v>
      </c>
      <c r="AD2" s="21" t="s">
        <v>122</v>
      </c>
      <c r="AE2" s="21" t="s">
        <v>123</v>
      </c>
      <c r="AF2" s="21" t="s">
        <v>124</v>
      </c>
      <c r="AG2" s="21" t="s">
        <v>125</v>
      </c>
      <c r="AH2" s="21" t="s">
        <v>126</v>
      </c>
      <c r="AI2" s="21" t="s">
        <v>127</v>
      </c>
      <c r="AJ2" s="21" t="s">
        <v>128</v>
      </c>
      <c r="AK2" s="21" t="s">
        <v>129</v>
      </c>
      <c r="AL2" s="21" t="s">
        <v>130</v>
      </c>
      <c r="AM2" s="21" t="s">
        <v>131</v>
      </c>
      <c r="AN2" s="22" t="s">
        <v>132</v>
      </c>
    </row>
    <row r="3" spans="2:40" ht="25" customHeight="1" x14ac:dyDescent="0.2">
      <c r="B3" s="13" t="s">
        <v>136</v>
      </c>
      <c r="C3" s="14"/>
      <c r="D3" s="1" t="str">
        <f t="shared" ref="D3:D66" si="0">IF((IFERROR(FIND("+",C3),0)+IFERROR(FIND("`",C3),0)+IFERROR(FIND("'",C3),0)+IFERROR(FIND("!",C3),0)+IFERROR(FIND(" ",C3),0)+IFERROR(FIND("\",C3),0)+IFERROR(FIND("/",C3),0)+IFERROR(FIND("^",C3),0)+IFERROR(FIND(",",C3),0)+IFERROR(FIND("~",C3),0)+IFERROR(FIND("&amp;",C3),0)+IFERROR(FIND("*",C3),0)+IFERROR(FIND(")",C3),0)+IFERROR(FIND("(",C3),0)+IFERROR(FIND("#",C3),0)+IFERROR(FIND("%",C3),0)+IFERROR(FIND("$",C3),0)+IFERROR(FIND("@",C3),0))&gt;0,"Invalid","Valid")</f>
        <v>Valid</v>
      </c>
      <c r="E3" s="1">
        <v>1</v>
      </c>
      <c r="F3" s="14"/>
      <c r="G3" s="1" t="str">
        <f t="shared" ref="G3:G66" si="1">IF((IFERROR(FIND("+",F3),0)+IFERROR(FIND("`",F3),0)+IFERROR(FIND("'",F3),0)+IFERROR(FIND("!",F3),0)+IFERROR(FIND(" ",F3),0)+IFERROR(FIND("\",F3),0)+IFERROR(FIND("/",F3),0)+IFERROR(FIND("^",F3),0)+IFERROR(FIND(",",F3),0)+IFERROR(FIND("~",F3),0)+IFERROR(FIND("&amp;",F3),0)+IFERROR(FIND("*",F3),0)+IFERROR(FIND(")",F3),0)+IFERROR(FIND("(",F3),0)+IFERROR(FIND("#",F3),0)+IFERROR(FIND("%",F3),0)+IFERROR(FIND("$",F3),0)+IFERROR(FIND("@",F3),0))&gt;0,"Invalid","Valid")</f>
        <v>Valid</v>
      </c>
      <c r="H3" s="1" t="s">
        <v>3</v>
      </c>
      <c r="I3" s="14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6"/>
    </row>
    <row r="4" spans="2:40" ht="25" customHeight="1" x14ac:dyDescent="0.2">
      <c r="B4" s="2" t="str">
        <f t="shared" ref="B4:B67" si="2">$B$3</f>
        <v>DNA in Plate</v>
      </c>
      <c r="C4" s="1" t="str">
        <f t="shared" ref="C4:C67" si="3">IF($C$3=0, "", $C$3)</f>
        <v/>
      </c>
      <c r="D4" s="1" t="str">
        <f t="shared" si="0"/>
        <v>Valid</v>
      </c>
      <c r="E4" s="1">
        <v>2</v>
      </c>
      <c r="F4" s="14"/>
      <c r="G4" s="1" t="str">
        <f t="shared" si="1"/>
        <v>Valid</v>
      </c>
      <c r="H4" s="1" t="s">
        <v>6</v>
      </c>
      <c r="I4" s="14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6"/>
    </row>
    <row r="5" spans="2:40" ht="25" customHeight="1" x14ac:dyDescent="0.2">
      <c r="B5" s="2" t="str">
        <f t="shared" si="2"/>
        <v>DNA in Plate</v>
      </c>
      <c r="C5" s="1" t="str">
        <f t="shared" si="3"/>
        <v/>
      </c>
      <c r="D5" s="1" t="str">
        <f t="shared" si="0"/>
        <v>Valid</v>
      </c>
      <c r="E5" s="1">
        <v>3</v>
      </c>
      <c r="F5" s="14"/>
      <c r="G5" s="1" t="str">
        <f t="shared" si="1"/>
        <v>Valid</v>
      </c>
      <c r="H5" s="1" t="s">
        <v>7</v>
      </c>
      <c r="I5" s="14"/>
      <c r="J5" s="18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6"/>
    </row>
    <row r="6" spans="2:40" ht="25" customHeight="1" x14ac:dyDescent="0.2">
      <c r="B6" s="2" t="str">
        <f t="shared" si="2"/>
        <v>DNA in Plate</v>
      </c>
      <c r="C6" s="1" t="str">
        <f t="shared" si="3"/>
        <v/>
      </c>
      <c r="D6" s="1" t="str">
        <f t="shared" si="0"/>
        <v>Valid</v>
      </c>
      <c r="E6" s="1">
        <v>4</v>
      </c>
      <c r="F6" s="14"/>
      <c r="G6" s="1" t="str">
        <f t="shared" si="1"/>
        <v>Valid</v>
      </c>
      <c r="H6" s="1" t="s">
        <v>8</v>
      </c>
      <c r="I6" s="14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6"/>
    </row>
    <row r="7" spans="2:40" ht="25" customHeight="1" x14ac:dyDescent="0.2">
      <c r="B7" s="2" t="str">
        <f t="shared" si="2"/>
        <v>DNA in Plate</v>
      </c>
      <c r="C7" s="1" t="str">
        <f t="shared" si="3"/>
        <v/>
      </c>
      <c r="D7" s="1" t="str">
        <f t="shared" si="0"/>
        <v>Valid</v>
      </c>
      <c r="E7" s="1">
        <v>5</v>
      </c>
      <c r="F7" s="14"/>
      <c r="G7" s="1" t="str">
        <f t="shared" si="1"/>
        <v>Valid</v>
      </c>
      <c r="H7" s="1" t="s">
        <v>9</v>
      </c>
      <c r="I7" s="14"/>
      <c r="J7" s="1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6"/>
    </row>
    <row r="8" spans="2:40" ht="25" customHeight="1" x14ac:dyDescent="0.2">
      <c r="B8" s="2" t="str">
        <f t="shared" si="2"/>
        <v>DNA in Plate</v>
      </c>
      <c r="C8" s="1" t="str">
        <f t="shared" si="3"/>
        <v/>
      </c>
      <c r="D8" s="1" t="str">
        <f t="shared" si="0"/>
        <v>Valid</v>
      </c>
      <c r="E8" s="1">
        <v>6</v>
      </c>
      <c r="F8" s="14"/>
      <c r="G8" s="1" t="str">
        <f t="shared" si="1"/>
        <v>Valid</v>
      </c>
      <c r="H8" s="1" t="s">
        <v>10</v>
      </c>
      <c r="I8" s="14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6"/>
    </row>
    <row r="9" spans="2:40" ht="25" customHeight="1" x14ac:dyDescent="0.2">
      <c r="B9" s="2" t="str">
        <f t="shared" si="2"/>
        <v>DNA in Plate</v>
      </c>
      <c r="C9" s="1" t="str">
        <f t="shared" si="3"/>
        <v/>
      </c>
      <c r="D9" s="1" t="str">
        <f t="shared" si="0"/>
        <v>Valid</v>
      </c>
      <c r="E9" s="1">
        <v>7</v>
      </c>
      <c r="F9" s="14"/>
      <c r="G9" s="1" t="str">
        <f t="shared" si="1"/>
        <v>Valid</v>
      </c>
      <c r="H9" s="1" t="s">
        <v>11</v>
      </c>
      <c r="I9" s="14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6"/>
    </row>
    <row r="10" spans="2:40" ht="25" customHeight="1" x14ac:dyDescent="0.2">
      <c r="B10" s="2" t="str">
        <f t="shared" si="2"/>
        <v>DNA in Plate</v>
      </c>
      <c r="C10" s="1" t="str">
        <f t="shared" si="3"/>
        <v/>
      </c>
      <c r="D10" s="1" t="str">
        <f t="shared" si="0"/>
        <v>Valid</v>
      </c>
      <c r="E10" s="1">
        <v>8</v>
      </c>
      <c r="F10" s="14"/>
      <c r="G10" s="1" t="str">
        <f t="shared" si="1"/>
        <v>Valid</v>
      </c>
      <c r="H10" s="1" t="s">
        <v>12</v>
      </c>
      <c r="I10" s="14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6"/>
    </row>
    <row r="11" spans="2:40" ht="25" customHeight="1" x14ac:dyDescent="0.2">
      <c r="B11" s="2" t="str">
        <f t="shared" si="2"/>
        <v>DNA in Plate</v>
      </c>
      <c r="C11" s="1" t="str">
        <f t="shared" si="3"/>
        <v/>
      </c>
      <c r="D11" s="1" t="str">
        <f t="shared" si="0"/>
        <v>Valid</v>
      </c>
      <c r="E11" s="1">
        <v>9</v>
      </c>
      <c r="F11" s="14"/>
      <c r="G11" s="1" t="str">
        <f t="shared" si="1"/>
        <v>Valid</v>
      </c>
      <c r="H11" s="1" t="s">
        <v>13</v>
      </c>
      <c r="I11" s="14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6"/>
    </row>
    <row r="12" spans="2:40" ht="25" customHeight="1" x14ac:dyDescent="0.2">
      <c r="B12" s="2" t="str">
        <f t="shared" si="2"/>
        <v>DNA in Plate</v>
      </c>
      <c r="C12" s="1" t="str">
        <f t="shared" si="3"/>
        <v/>
      </c>
      <c r="D12" s="1" t="str">
        <f t="shared" si="0"/>
        <v>Valid</v>
      </c>
      <c r="E12" s="1">
        <v>10</v>
      </c>
      <c r="F12" s="14"/>
      <c r="G12" s="1" t="str">
        <f t="shared" si="1"/>
        <v>Valid</v>
      </c>
      <c r="H12" s="1" t="s">
        <v>14</v>
      </c>
      <c r="I12" s="14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</row>
    <row r="13" spans="2:40" ht="25" customHeight="1" x14ac:dyDescent="0.2">
      <c r="B13" s="2" t="str">
        <f t="shared" si="2"/>
        <v>DNA in Plate</v>
      </c>
      <c r="C13" s="1" t="str">
        <f t="shared" si="3"/>
        <v/>
      </c>
      <c r="D13" s="1" t="str">
        <f t="shared" si="0"/>
        <v>Valid</v>
      </c>
      <c r="E13" s="1">
        <v>11</v>
      </c>
      <c r="F13" s="14"/>
      <c r="G13" s="1" t="str">
        <f t="shared" si="1"/>
        <v>Valid</v>
      </c>
      <c r="H13" s="1" t="s">
        <v>15</v>
      </c>
      <c r="I13" s="14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</row>
    <row r="14" spans="2:40" ht="25" customHeight="1" x14ac:dyDescent="0.2">
      <c r="B14" s="2" t="str">
        <f t="shared" si="2"/>
        <v>DNA in Plate</v>
      </c>
      <c r="C14" s="1" t="str">
        <f t="shared" si="3"/>
        <v/>
      </c>
      <c r="D14" s="1" t="str">
        <f t="shared" si="0"/>
        <v>Valid</v>
      </c>
      <c r="E14" s="1">
        <v>12</v>
      </c>
      <c r="F14" s="14"/>
      <c r="G14" s="1" t="str">
        <f t="shared" si="1"/>
        <v>Valid</v>
      </c>
      <c r="H14" s="1" t="s">
        <v>16</v>
      </c>
      <c r="I14" s="14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</row>
    <row r="15" spans="2:40" ht="25" customHeight="1" x14ac:dyDescent="0.2">
      <c r="B15" s="2" t="str">
        <f t="shared" si="2"/>
        <v>DNA in Plate</v>
      </c>
      <c r="C15" s="1" t="str">
        <f t="shared" si="3"/>
        <v/>
      </c>
      <c r="D15" s="1" t="str">
        <f t="shared" si="0"/>
        <v>Valid</v>
      </c>
      <c r="E15" s="1">
        <v>13</v>
      </c>
      <c r="F15" s="14"/>
      <c r="G15" s="1" t="str">
        <f t="shared" si="1"/>
        <v>Valid</v>
      </c>
      <c r="H15" s="1" t="s">
        <v>17</v>
      </c>
      <c r="I15" s="14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</row>
    <row r="16" spans="2:40" ht="25" customHeight="1" x14ac:dyDescent="0.2">
      <c r="B16" s="2" t="str">
        <f t="shared" si="2"/>
        <v>DNA in Plate</v>
      </c>
      <c r="C16" s="1" t="str">
        <f t="shared" si="3"/>
        <v/>
      </c>
      <c r="D16" s="1" t="str">
        <f t="shared" si="0"/>
        <v>Valid</v>
      </c>
      <c r="E16" s="1">
        <v>14</v>
      </c>
      <c r="F16" s="14"/>
      <c r="G16" s="1" t="str">
        <f t="shared" si="1"/>
        <v>Valid</v>
      </c>
      <c r="H16" s="1" t="s">
        <v>18</v>
      </c>
      <c r="I16" s="14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</row>
    <row r="17" spans="2:40" ht="25" customHeight="1" x14ac:dyDescent="0.2">
      <c r="B17" s="2" t="str">
        <f t="shared" si="2"/>
        <v>DNA in Plate</v>
      </c>
      <c r="C17" s="1" t="str">
        <f t="shared" si="3"/>
        <v/>
      </c>
      <c r="D17" s="1" t="str">
        <f t="shared" si="0"/>
        <v>Valid</v>
      </c>
      <c r="E17" s="1">
        <v>15</v>
      </c>
      <c r="F17" s="14"/>
      <c r="G17" s="1" t="str">
        <f t="shared" si="1"/>
        <v>Valid</v>
      </c>
      <c r="H17" s="1" t="s">
        <v>19</v>
      </c>
      <c r="I17" s="14"/>
      <c r="J17" s="18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</row>
    <row r="18" spans="2:40" ht="25" customHeight="1" x14ac:dyDescent="0.2">
      <c r="B18" s="2" t="str">
        <f t="shared" si="2"/>
        <v>DNA in Plate</v>
      </c>
      <c r="C18" s="1" t="str">
        <f t="shared" si="3"/>
        <v/>
      </c>
      <c r="D18" s="1" t="str">
        <f t="shared" si="0"/>
        <v>Valid</v>
      </c>
      <c r="E18" s="1">
        <v>16</v>
      </c>
      <c r="F18" s="14"/>
      <c r="G18" s="1" t="str">
        <f t="shared" si="1"/>
        <v>Valid</v>
      </c>
      <c r="H18" s="1" t="s">
        <v>20</v>
      </c>
      <c r="I18" s="14"/>
      <c r="J18" s="18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</row>
    <row r="19" spans="2:40" ht="25" customHeight="1" x14ac:dyDescent="0.2">
      <c r="B19" s="2" t="str">
        <f t="shared" si="2"/>
        <v>DNA in Plate</v>
      </c>
      <c r="C19" s="1" t="str">
        <f t="shared" si="3"/>
        <v/>
      </c>
      <c r="D19" s="1" t="str">
        <f t="shared" si="0"/>
        <v>Valid</v>
      </c>
      <c r="E19" s="1">
        <v>17</v>
      </c>
      <c r="F19" s="14"/>
      <c r="G19" s="1" t="str">
        <f t="shared" si="1"/>
        <v>Valid</v>
      </c>
      <c r="H19" s="1" t="s">
        <v>21</v>
      </c>
      <c r="I19" s="14"/>
      <c r="J19" s="18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</row>
    <row r="20" spans="2:40" ht="25" customHeight="1" x14ac:dyDescent="0.2">
      <c r="B20" s="2" t="str">
        <f t="shared" si="2"/>
        <v>DNA in Plate</v>
      </c>
      <c r="C20" s="1" t="str">
        <f t="shared" si="3"/>
        <v/>
      </c>
      <c r="D20" s="1" t="str">
        <f t="shared" si="0"/>
        <v>Valid</v>
      </c>
      <c r="E20" s="1">
        <v>18</v>
      </c>
      <c r="F20" s="14"/>
      <c r="G20" s="1" t="str">
        <f t="shared" si="1"/>
        <v>Valid</v>
      </c>
      <c r="H20" s="1" t="s">
        <v>22</v>
      </c>
      <c r="I20" s="14"/>
      <c r="J20" s="1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</row>
    <row r="21" spans="2:40" ht="25" customHeight="1" x14ac:dyDescent="0.2">
      <c r="B21" s="2" t="str">
        <f t="shared" si="2"/>
        <v>DNA in Plate</v>
      </c>
      <c r="C21" s="1" t="str">
        <f t="shared" si="3"/>
        <v/>
      </c>
      <c r="D21" s="1" t="str">
        <f t="shared" si="0"/>
        <v>Valid</v>
      </c>
      <c r="E21" s="1">
        <v>19</v>
      </c>
      <c r="F21" s="14"/>
      <c r="G21" s="1" t="str">
        <f t="shared" si="1"/>
        <v>Valid</v>
      </c>
      <c r="H21" s="1" t="s">
        <v>23</v>
      </c>
      <c r="I21" s="14"/>
      <c r="J21" s="1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</row>
    <row r="22" spans="2:40" ht="25" customHeight="1" x14ac:dyDescent="0.2">
      <c r="B22" s="2" t="str">
        <f t="shared" si="2"/>
        <v>DNA in Plate</v>
      </c>
      <c r="C22" s="1" t="str">
        <f t="shared" si="3"/>
        <v/>
      </c>
      <c r="D22" s="1" t="str">
        <f t="shared" si="0"/>
        <v>Valid</v>
      </c>
      <c r="E22" s="1">
        <v>20</v>
      </c>
      <c r="F22" s="14"/>
      <c r="G22" s="1" t="str">
        <f t="shared" si="1"/>
        <v>Valid</v>
      </c>
      <c r="H22" s="1" t="s">
        <v>24</v>
      </c>
      <c r="I22" s="14"/>
      <c r="J22" s="1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</row>
    <row r="23" spans="2:40" ht="25" customHeight="1" x14ac:dyDescent="0.2">
      <c r="B23" s="2" t="str">
        <f t="shared" si="2"/>
        <v>DNA in Plate</v>
      </c>
      <c r="C23" s="1" t="str">
        <f t="shared" si="3"/>
        <v/>
      </c>
      <c r="D23" s="1" t="str">
        <f t="shared" si="0"/>
        <v>Valid</v>
      </c>
      <c r="E23" s="1">
        <v>21</v>
      </c>
      <c r="F23" s="14"/>
      <c r="G23" s="1" t="str">
        <f t="shared" si="1"/>
        <v>Valid</v>
      </c>
      <c r="H23" s="1" t="s">
        <v>25</v>
      </c>
      <c r="I23" s="14"/>
      <c r="J23" s="18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</row>
    <row r="24" spans="2:40" ht="25" customHeight="1" x14ac:dyDescent="0.2">
      <c r="B24" s="2" t="str">
        <f t="shared" si="2"/>
        <v>DNA in Plate</v>
      </c>
      <c r="C24" s="1" t="str">
        <f t="shared" si="3"/>
        <v/>
      </c>
      <c r="D24" s="1" t="str">
        <f t="shared" si="0"/>
        <v>Valid</v>
      </c>
      <c r="E24" s="1">
        <v>22</v>
      </c>
      <c r="F24" s="14"/>
      <c r="G24" s="1" t="str">
        <f t="shared" si="1"/>
        <v>Valid</v>
      </c>
      <c r="H24" s="1" t="s">
        <v>26</v>
      </c>
      <c r="I24" s="14"/>
      <c r="J24" s="18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</row>
    <row r="25" spans="2:40" ht="25" customHeight="1" x14ac:dyDescent="0.2">
      <c r="B25" s="2" t="str">
        <f t="shared" si="2"/>
        <v>DNA in Plate</v>
      </c>
      <c r="C25" s="1" t="str">
        <f t="shared" si="3"/>
        <v/>
      </c>
      <c r="D25" s="1" t="str">
        <f t="shared" si="0"/>
        <v>Valid</v>
      </c>
      <c r="E25" s="1">
        <v>23</v>
      </c>
      <c r="F25" s="14"/>
      <c r="G25" s="1" t="str">
        <f t="shared" si="1"/>
        <v>Valid</v>
      </c>
      <c r="H25" s="1" t="s">
        <v>27</v>
      </c>
      <c r="I25" s="14"/>
      <c r="J25" s="1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</row>
    <row r="26" spans="2:40" ht="25" customHeight="1" x14ac:dyDescent="0.2">
      <c r="B26" s="2" t="str">
        <f t="shared" si="2"/>
        <v>DNA in Plate</v>
      </c>
      <c r="C26" s="1" t="str">
        <f t="shared" si="3"/>
        <v/>
      </c>
      <c r="D26" s="1" t="str">
        <f t="shared" si="0"/>
        <v>Valid</v>
      </c>
      <c r="E26" s="1">
        <v>24</v>
      </c>
      <c r="F26" s="14"/>
      <c r="G26" s="1" t="str">
        <f t="shared" si="1"/>
        <v>Valid</v>
      </c>
      <c r="H26" s="1" t="s">
        <v>28</v>
      </c>
      <c r="I26" s="14"/>
      <c r="J26" s="18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</row>
    <row r="27" spans="2:40" ht="25" customHeight="1" x14ac:dyDescent="0.2">
      <c r="B27" s="2" t="str">
        <f t="shared" si="2"/>
        <v>DNA in Plate</v>
      </c>
      <c r="C27" s="1" t="str">
        <f t="shared" si="3"/>
        <v/>
      </c>
      <c r="D27" s="1" t="str">
        <f t="shared" si="0"/>
        <v>Valid</v>
      </c>
      <c r="E27" s="1">
        <v>25</v>
      </c>
      <c r="F27" s="14"/>
      <c r="G27" s="1" t="str">
        <f t="shared" si="1"/>
        <v>Valid</v>
      </c>
      <c r="H27" s="1" t="s">
        <v>29</v>
      </c>
      <c r="I27" s="14"/>
      <c r="J27" s="18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</row>
    <row r="28" spans="2:40" ht="25" customHeight="1" x14ac:dyDescent="0.2">
      <c r="B28" s="2" t="str">
        <f t="shared" si="2"/>
        <v>DNA in Plate</v>
      </c>
      <c r="C28" s="1" t="str">
        <f t="shared" si="3"/>
        <v/>
      </c>
      <c r="D28" s="1" t="str">
        <f t="shared" si="0"/>
        <v>Valid</v>
      </c>
      <c r="E28" s="1">
        <v>26</v>
      </c>
      <c r="F28" s="14"/>
      <c r="G28" s="1" t="str">
        <f t="shared" si="1"/>
        <v>Valid</v>
      </c>
      <c r="H28" s="1" t="s">
        <v>30</v>
      </c>
      <c r="I28" s="14"/>
      <c r="J28" s="18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</row>
    <row r="29" spans="2:40" ht="25" customHeight="1" x14ac:dyDescent="0.2">
      <c r="B29" s="2" t="str">
        <f t="shared" si="2"/>
        <v>DNA in Plate</v>
      </c>
      <c r="C29" s="1" t="str">
        <f t="shared" si="3"/>
        <v/>
      </c>
      <c r="D29" s="1" t="str">
        <f t="shared" si="0"/>
        <v>Valid</v>
      </c>
      <c r="E29" s="1">
        <v>27</v>
      </c>
      <c r="F29" s="14"/>
      <c r="G29" s="1" t="str">
        <f t="shared" si="1"/>
        <v>Valid</v>
      </c>
      <c r="H29" s="1" t="s">
        <v>31</v>
      </c>
      <c r="I29" s="14"/>
      <c r="J29" s="18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</row>
    <row r="30" spans="2:40" ht="25" customHeight="1" x14ac:dyDescent="0.2">
      <c r="B30" s="2" t="str">
        <f t="shared" si="2"/>
        <v>DNA in Plate</v>
      </c>
      <c r="C30" s="1" t="str">
        <f t="shared" si="3"/>
        <v/>
      </c>
      <c r="D30" s="1" t="str">
        <f t="shared" si="0"/>
        <v>Valid</v>
      </c>
      <c r="E30" s="1">
        <v>28</v>
      </c>
      <c r="F30" s="14"/>
      <c r="G30" s="1" t="str">
        <f t="shared" si="1"/>
        <v>Valid</v>
      </c>
      <c r="H30" s="1" t="s">
        <v>32</v>
      </c>
      <c r="I30" s="14"/>
      <c r="J30" s="1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</row>
    <row r="31" spans="2:40" ht="25" customHeight="1" x14ac:dyDescent="0.2">
      <c r="B31" s="2" t="str">
        <f t="shared" si="2"/>
        <v>DNA in Plate</v>
      </c>
      <c r="C31" s="1" t="str">
        <f t="shared" si="3"/>
        <v/>
      </c>
      <c r="D31" s="1" t="str">
        <f t="shared" si="0"/>
        <v>Valid</v>
      </c>
      <c r="E31" s="1">
        <v>29</v>
      </c>
      <c r="F31" s="14"/>
      <c r="G31" s="1" t="str">
        <f t="shared" si="1"/>
        <v>Valid</v>
      </c>
      <c r="H31" s="1" t="s">
        <v>33</v>
      </c>
      <c r="I31" s="14"/>
      <c r="J31" s="18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</row>
    <row r="32" spans="2:40" ht="25" customHeight="1" x14ac:dyDescent="0.2">
      <c r="B32" s="2" t="str">
        <f t="shared" si="2"/>
        <v>DNA in Plate</v>
      </c>
      <c r="C32" s="1" t="str">
        <f t="shared" si="3"/>
        <v/>
      </c>
      <c r="D32" s="1" t="str">
        <f t="shared" si="0"/>
        <v>Valid</v>
      </c>
      <c r="E32" s="1">
        <v>30</v>
      </c>
      <c r="F32" s="14"/>
      <c r="G32" s="1" t="str">
        <f t="shared" si="1"/>
        <v>Valid</v>
      </c>
      <c r="H32" s="1" t="s">
        <v>34</v>
      </c>
      <c r="I32" s="14"/>
      <c r="J32" s="18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</row>
    <row r="33" spans="2:40" ht="25" customHeight="1" x14ac:dyDescent="0.2">
      <c r="B33" s="2" t="str">
        <f t="shared" si="2"/>
        <v>DNA in Plate</v>
      </c>
      <c r="C33" s="1" t="str">
        <f t="shared" si="3"/>
        <v/>
      </c>
      <c r="D33" s="1" t="str">
        <f t="shared" si="0"/>
        <v>Valid</v>
      </c>
      <c r="E33" s="1">
        <v>31</v>
      </c>
      <c r="F33" s="14"/>
      <c r="G33" s="1" t="str">
        <f t="shared" si="1"/>
        <v>Valid</v>
      </c>
      <c r="H33" s="1" t="s">
        <v>35</v>
      </c>
      <c r="I33" s="14"/>
      <c r="J33" s="18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2:40" ht="25" customHeight="1" x14ac:dyDescent="0.2">
      <c r="B34" s="2" t="str">
        <f t="shared" si="2"/>
        <v>DNA in Plate</v>
      </c>
      <c r="C34" s="1" t="str">
        <f t="shared" si="3"/>
        <v/>
      </c>
      <c r="D34" s="1" t="str">
        <f t="shared" si="0"/>
        <v>Valid</v>
      </c>
      <c r="E34" s="1">
        <v>32</v>
      </c>
      <c r="F34" s="14"/>
      <c r="G34" s="1" t="str">
        <f t="shared" si="1"/>
        <v>Valid</v>
      </c>
      <c r="H34" s="1" t="s">
        <v>36</v>
      </c>
      <c r="I34" s="14"/>
      <c r="J34" s="18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2:40" ht="25" customHeight="1" x14ac:dyDescent="0.2">
      <c r="B35" s="2" t="str">
        <f t="shared" si="2"/>
        <v>DNA in Plate</v>
      </c>
      <c r="C35" s="1" t="str">
        <f t="shared" si="3"/>
        <v/>
      </c>
      <c r="D35" s="1" t="str">
        <f t="shared" si="0"/>
        <v>Valid</v>
      </c>
      <c r="E35" s="1">
        <v>33</v>
      </c>
      <c r="F35" s="14"/>
      <c r="G35" s="1" t="str">
        <f t="shared" si="1"/>
        <v>Valid</v>
      </c>
      <c r="H35" s="1" t="s">
        <v>37</v>
      </c>
      <c r="I35" s="14"/>
      <c r="J35" s="18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</row>
    <row r="36" spans="2:40" ht="25" customHeight="1" x14ac:dyDescent="0.2">
      <c r="B36" s="2" t="str">
        <f t="shared" si="2"/>
        <v>DNA in Plate</v>
      </c>
      <c r="C36" s="1" t="str">
        <f t="shared" si="3"/>
        <v/>
      </c>
      <c r="D36" s="1" t="str">
        <f t="shared" si="0"/>
        <v>Valid</v>
      </c>
      <c r="E36" s="1">
        <v>34</v>
      </c>
      <c r="F36" s="14"/>
      <c r="G36" s="1" t="str">
        <f t="shared" si="1"/>
        <v>Valid</v>
      </c>
      <c r="H36" s="1" t="s">
        <v>38</v>
      </c>
      <c r="I36" s="14"/>
      <c r="J36" s="1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</row>
    <row r="37" spans="2:40" ht="25" customHeight="1" x14ac:dyDescent="0.2">
      <c r="B37" s="2" t="str">
        <f t="shared" si="2"/>
        <v>DNA in Plate</v>
      </c>
      <c r="C37" s="1" t="str">
        <f t="shared" si="3"/>
        <v/>
      </c>
      <c r="D37" s="1" t="str">
        <f t="shared" si="0"/>
        <v>Valid</v>
      </c>
      <c r="E37" s="1">
        <v>35</v>
      </c>
      <c r="F37" s="14"/>
      <c r="G37" s="1" t="str">
        <f t="shared" si="1"/>
        <v>Valid</v>
      </c>
      <c r="H37" s="1" t="s">
        <v>39</v>
      </c>
      <c r="I37" s="14"/>
      <c r="J37" s="1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</row>
    <row r="38" spans="2:40" ht="25" customHeight="1" x14ac:dyDescent="0.2">
      <c r="B38" s="2" t="str">
        <f t="shared" si="2"/>
        <v>DNA in Plate</v>
      </c>
      <c r="C38" s="1" t="str">
        <f t="shared" si="3"/>
        <v/>
      </c>
      <c r="D38" s="1" t="str">
        <f t="shared" si="0"/>
        <v>Valid</v>
      </c>
      <c r="E38" s="1">
        <v>36</v>
      </c>
      <c r="F38" s="14"/>
      <c r="G38" s="1" t="str">
        <f t="shared" si="1"/>
        <v>Valid</v>
      </c>
      <c r="H38" s="1" t="s">
        <v>40</v>
      </c>
      <c r="I38" s="14"/>
      <c r="J38" s="18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</row>
    <row r="39" spans="2:40" ht="25" customHeight="1" x14ac:dyDescent="0.2">
      <c r="B39" s="2" t="str">
        <f t="shared" si="2"/>
        <v>DNA in Plate</v>
      </c>
      <c r="C39" s="1" t="str">
        <f t="shared" si="3"/>
        <v/>
      </c>
      <c r="D39" s="1" t="str">
        <f t="shared" si="0"/>
        <v>Valid</v>
      </c>
      <c r="E39" s="1">
        <v>37</v>
      </c>
      <c r="F39" s="14"/>
      <c r="G39" s="1" t="str">
        <f t="shared" si="1"/>
        <v>Valid</v>
      </c>
      <c r="H39" s="1" t="s">
        <v>41</v>
      </c>
      <c r="I39" s="14"/>
      <c r="J39" s="1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2:40" ht="25" customHeight="1" x14ac:dyDescent="0.2">
      <c r="B40" s="2" t="str">
        <f t="shared" si="2"/>
        <v>DNA in Plate</v>
      </c>
      <c r="C40" s="1" t="str">
        <f t="shared" si="3"/>
        <v/>
      </c>
      <c r="D40" s="1" t="str">
        <f t="shared" si="0"/>
        <v>Valid</v>
      </c>
      <c r="E40" s="1">
        <v>38</v>
      </c>
      <c r="F40" s="14"/>
      <c r="G40" s="1" t="str">
        <f t="shared" si="1"/>
        <v>Valid</v>
      </c>
      <c r="H40" s="1" t="s">
        <v>42</v>
      </c>
      <c r="I40" s="14"/>
      <c r="J40" s="1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2:40" ht="25" customHeight="1" x14ac:dyDescent="0.2">
      <c r="B41" s="2" t="str">
        <f t="shared" si="2"/>
        <v>DNA in Plate</v>
      </c>
      <c r="C41" s="1" t="str">
        <f t="shared" si="3"/>
        <v/>
      </c>
      <c r="D41" s="1" t="str">
        <f t="shared" si="0"/>
        <v>Valid</v>
      </c>
      <c r="E41" s="1">
        <v>39</v>
      </c>
      <c r="F41" s="14"/>
      <c r="G41" s="1" t="str">
        <f t="shared" si="1"/>
        <v>Valid</v>
      </c>
      <c r="H41" s="1" t="s">
        <v>43</v>
      </c>
      <c r="I41" s="14"/>
      <c r="J41" s="18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</row>
    <row r="42" spans="2:40" ht="25" customHeight="1" x14ac:dyDescent="0.2">
      <c r="B42" s="2" t="str">
        <f t="shared" si="2"/>
        <v>DNA in Plate</v>
      </c>
      <c r="C42" s="1" t="str">
        <f t="shared" si="3"/>
        <v/>
      </c>
      <c r="D42" s="1" t="str">
        <f t="shared" si="0"/>
        <v>Valid</v>
      </c>
      <c r="E42" s="1">
        <v>40</v>
      </c>
      <c r="F42" s="14"/>
      <c r="G42" s="1" t="str">
        <f t="shared" si="1"/>
        <v>Valid</v>
      </c>
      <c r="H42" s="1" t="s">
        <v>44</v>
      </c>
      <c r="I42" s="14"/>
      <c r="J42" s="18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</row>
    <row r="43" spans="2:40" ht="25" customHeight="1" x14ac:dyDescent="0.2">
      <c r="B43" s="2" t="str">
        <f t="shared" si="2"/>
        <v>DNA in Plate</v>
      </c>
      <c r="C43" s="1" t="str">
        <f t="shared" si="3"/>
        <v/>
      </c>
      <c r="D43" s="1" t="str">
        <f t="shared" si="0"/>
        <v>Valid</v>
      </c>
      <c r="E43" s="1">
        <v>41</v>
      </c>
      <c r="F43" s="14"/>
      <c r="G43" s="1" t="str">
        <f t="shared" si="1"/>
        <v>Valid</v>
      </c>
      <c r="H43" s="1" t="s">
        <v>45</v>
      </c>
      <c r="I43" s="14"/>
      <c r="J43" s="18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</row>
    <row r="44" spans="2:40" ht="25" customHeight="1" x14ac:dyDescent="0.2">
      <c r="B44" s="2" t="str">
        <f t="shared" si="2"/>
        <v>DNA in Plate</v>
      </c>
      <c r="C44" s="1" t="str">
        <f t="shared" si="3"/>
        <v/>
      </c>
      <c r="D44" s="1" t="str">
        <f t="shared" si="0"/>
        <v>Valid</v>
      </c>
      <c r="E44" s="1">
        <v>42</v>
      </c>
      <c r="F44" s="14"/>
      <c r="G44" s="1" t="str">
        <f t="shared" si="1"/>
        <v>Valid</v>
      </c>
      <c r="H44" s="1" t="s">
        <v>46</v>
      </c>
      <c r="I44" s="14"/>
      <c r="J44" s="18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</row>
    <row r="45" spans="2:40" ht="25" customHeight="1" x14ac:dyDescent="0.2">
      <c r="B45" s="2" t="str">
        <f t="shared" si="2"/>
        <v>DNA in Plate</v>
      </c>
      <c r="C45" s="1" t="str">
        <f t="shared" si="3"/>
        <v/>
      </c>
      <c r="D45" s="1" t="str">
        <f t="shared" si="0"/>
        <v>Valid</v>
      </c>
      <c r="E45" s="1">
        <v>43</v>
      </c>
      <c r="F45" s="14"/>
      <c r="G45" s="1" t="str">
        <f t="shared" si="1"/>
        <v>Valid</v>
      </c>
      <c r="H45" s="1" t="s">
        <v>47</v>
      </c>
      <c r="I45" s="14"/>
      <c r="J45" s="18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</row>
    <row r="46" spans="2:40" ht="25" customHeight="1" x14ac:dyDescent="0.2">
      <c r="B46" s="2" t="str">
        <f t="shared" si="2"/>
        <v>DNA in Plate</v>
      </c>
      <c r="C46" s="1" t="str">
        <f t="shared" si="3"/>
        <v/>
      </c>
      <c r="D46" s="1" t="str">
        <f t="shared" si="0"/>
        <v>Valid</v>
      </c>
      <c r="E46" s="1">
        <v>44</v>
      </c>
      <c r="F46" s="14"/>
      <c r="G46" s="1" t="str">
        <f t="shared" si="1"/>
        <v>Valid</v>
      </c>
      <c r="H46" s="1" t="s">
        <v>48</v>
      </c>
      <c r="I46" s="14"/>
      <c r="J46" s="18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</row>
    <row r="47" spans="2:40" ht="25" customHeight="1" x14ac:dyDescent="0.2">
      <c r="B47" s="2" t="str">
        <f t="shared" si="2"/>
        <v>DNA in Plate</v>
      </c>
      <c r="C47" s="1" t="str">
        <f t="shared" si="3"/>
        <v/>
      </c>
      <c r="D47" s="1" t="str">
        <f t="shared" si="0"/>
        <v>Valid</v>
      </c>
      <c r="E47" s="1">
        <v>45</v>
      </c>
      <c r="F47" s="14"/>
      <c r="G47" s="1" t="str">
        <f t="shared" si="1"/>
        <v>Valid</v>
      </c>
      <c r="H47" s="1" t="s">
        <v>49</v>
      </c>
      <c r="I47" s="14"/>
      <c r="J47" s="1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</row>
    <row r="48" spans="2:40" ht="25" customHeight="1" x14ac:dyDescent="0.2">
      <c r="B48" s="2" t="str">
        <f t="shared" si="2"/>
        <v>DNA in Plate</v>
      </c>
      <c r="C48" s="1" t="str">
        <f t="shared" si="3"/>
        <v/>
      </c>
      <c r="D48" s="1" t="str">
        <f t="shared" si="0"/>
        <v>Valid</v>
      </c>
      <c r="E48" s="1">
        <v>46</v>
      </c>
      <c r="F48" s="14"/>
      <c r="G48" s="1" t="str">
        <f t="shared" si="1"/>
        <v>Valid</v>
      </c>
      <c r="H48" s="1" t="s">
        <v>50</v>
      </c>
      <c r="I48" s="14"/>
      <c r="J48" s="18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</row>
    <row r="49" spans="2:40" ht="25" customHeight="1" x14ac:dyDescent="0.2">
      <c r="B49" s="2" t="str">
        <f t="shared" si="2"/>
        <v>DNA in Plate</v>
      </c>
      <c r="C49" s="1" t="str">
        <f t="shared" si="3"/>
        <v/>
      </c>
      <c r="D49" s="1" t="str">
        <f t="shared" si="0"/>
        <v>Valid</v>
      </c>
      <c r="E49" s="1">
        <v>47</v>
      </c>
      <c r="F49" s="14"/>
      <c r="G49" s="1" t="str">
        <f t="shared" si="1"/>
        <v>Valid</v>
      </c>
      <c r="H49" s="1" t="s">
        <v>51</v>
      </c>
      <c r="I49" s="14"/>
      <c r="J49" s="18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</row>
    <row r="50" spans="2:40" ht="25" customHeight="1" x14ac:dyDescent="0.2">
      <c r="B50" s="2" t="str">
        <f t="shared" si="2"/>
        <v>DNA in Plate</v>
      </c>
      <c r="C50" s="1" t="str">
        <f t="shared" si="3"/>
        <v/>
      </c>
      <c r="D50" s="1" t="str">
        <f t="shared" si="0"/>
        <v>Valid</v>
      </c>
      <c r="E50" s="1">
        <v>48</v>
      </c>
      <c r="F50" s="14"/>
      <c r="G50" s="1" t="str">
        <f t="shared" si="1"/>
        <v>Valid</v>
      </c>
      <c r="H50" s="1" t="s">
        <v>52</v>
      </c>
      <c r="I50" s="14"/>
      <c r="J50" s="18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</row>
    <row r="51" spans="2:40" ht="25" customHeight="1" x14ac:dyDescent="0.2">
      <c r="B51" s="2" t="str">
        <f t="shared" si="2"/>
        <v>DNA in Plate</v>
      </c>
      <c r="C51" s="1" t="str">
        <f t="shared" si="3"/>
        <v/>
      </c>
      <c r="D51" s="1" t="str">
        <f t="shared" si="0"/>
        <v>Valid</v>
      </c>
      <c r="E51" s="1">
        <v>49</v>
      </c>
      <c r="F51" s="14"/>
      <c r="G51" s="1" t="str">
        <f t="shared" si="1"/>
        <v>Valid</v>
      </c>
      <c r="H51" s="1" t="s">
        <v>53</v>
      </c>
      <c r="I51" s="14"/>
      <c r="J51" s="18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</row>
    <row r="52" spans="2:40" ht="25" customHeight="1" x14ac:dyDescent="0.2">
      <c r="B52" s="2" t="str">
        <f t="shared" si="2"/>
        <v>DNA in Plate</v>
      </c>
      <c r="C52" s="1" t="str">
        <f t="shared" si="3"/>
        <v/>
      </c>
      <c r="D52" s="1" t="str">
        <f t="shared" si="0"/>
        <v>Valid</v>
      </c>
      <c r="E52" s="1">
        <v>50</v>
      </c>
      <c r="F52" s="14"/>
      <c r="G52" s="1" t="str">
        <f t="shared" si="1"/>
        <v>Valid</v>
      </c>
      <c r="H52" s="1" t="s">
        <v>54</v>
      </c>
      <c r="I52" s="14"/>
      <c r="J52" s="18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</row>
    <row r="53" spans="2:40" ht="25" customHeight="1" x14ac:dyDescent="0.2">
      <c r="B53" s="2" t="str">
        <f t="shared" si="2"/>
        <v>DNA in Plate</v>
      </c>
      <c r="C53" s="1" t="str">
        <f t="shared" si="3"/>
        <v/>
      </c>
      <c r="D53" s="1" t="str">
        <f t="shared" si="0"/>
        <v>Valid</v>
      </c>
      <c r="E53" s="1">
        <v>51</v>
      </c>
      <c r="F53" s="14"/>
      <c r="G53" s="1" t="str">
        <f t="shared" si="1"/>
        <v>Valid</v>
      </c>
      <c r="H53" s="1" t="s">
        <v>55</v>
      </c>
      <c r="I53" s="14"/>
      <c r="J53" s="18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6"/>
    </row>
    <row r="54" spans="2:40" ht="25" customHeight="1" x14ac:dyDescent="0.2">
      <c r="B54" s="2" t="str">
        <f t="shared" si="2"/>
        <v>DNA in Plate</v>
      </c>
      <c r="C54" s="1" t="str">
        <f t="shared" si="3"/>
        <v/>
      </c>
      <c r="D54" s="1" t="str">
        <f t="shared" si="0"/>
        <v>Valid</v>
      </c>
      <c r="E54" s="1">
        <v>52</v>
      </c>
      <c r="F54" s="14"/>
      <c r="G54" s="1" t="str">
        <f t="shared" si="1"/>
        <v>Valid</v>
      </c>
      <c r="H54" s="1" t="s">
        <v>56</v>
      </c>
      <c r="I54" s="14"/>
      <c r="J54" s="1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6"/>
    </row>
    <row r="55" spans="2:40" ht="25" customHeight="1" x14ac:dyDescent="0.2">
      <c r="B55" s="2" t="str">
        <f t="shared" si="2"/>
        <v>DNA in Plate</v>
      </c>
      <c r="C55" s="1" t="str">
        <f t="shared" si="3"/>
        <v/>
      </c>
      <c r="D55" s="1" t="str">
        <f t="shared" si="0"/>
        <v>Valid</v>
      </c>
      <c r="E55" s="1">
        <v>53</v>
      </c>
      <c r="F55" s="14"/>
      <c r="G55" s="1" t="str">
        <f t="shared" si="1"/>
        <v>Valid</v>
      </c>
      <c r="H55" s="1" t="s">
        <v>57</v>
      </c>
      <c r="I55" s="14"/>
      <c r="J55" s="18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6"/>
    </row>
    <row r="56" spans="2:40" ht="25" customHeight="1" x14ac:dyDescent="0.2">
      <c r="B56" s="2" t="str">
        <f t="shared" si="2"/>
        <v>DNA in Plate</v>
      </c>
      <c r="C56" s="1" t="str">
        <f t="shared" si="3"/>
        <v/>
      </c>
      <c r="D56" s="1" t="str">
        <f t="shared" si="0"/>
        <v>Valid</v>
      </c>
      <c r="E56" s="1">
        <v>54</v>
      </c>
      <c r="F56" s="14"/>
      <c r="G56" s="1" t="str">
        <f t="shared" si="1"/>
        <v>Valid</v>
      </c>
      <c r="H56" s="1" t="s">
        <v>58</v>
      </c>
      <c r="I56" s="14"/>
      <c r="J56" s="18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6"/>
    </row>
    <row r="57" spans="2:40" ht="25" customHeight="1" x14ac:dyDescent="0.2">
      <c r="B57" s="2" t="str">
        <f t="shared" si="2"/>
        <v>DNA in Plate</v>
      </c>
      <c r="C57" s="1" t="str">
        <f t="shared" si="3"/>
        <v/>
      </c>
      <c r="D57" s="1" t="str">
        <f t="shared" si="0"/>
        <v>Valid</v>
      </c>
      <c r="E57" s="1">
        <v>55</v>
      </c>
      <c r="F57" s="14"/>
      <c r="G57" s="1" t="str">
        <f t="shared" si="1"/>
        <v>Valid</v>
      </c>
      <c r="H57" s="1" t="s">
        <v>59</v>
      </c>
      <c r="I57" s="14"/>
      <c r="J57" s="18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6"/>
    </row>
    <row r="58" spans="2:40" ht="25" customHeight="1" x14ac:dyDescent="0.2">
      <c r="B58" s="2" t="str">
        <f t="shared" si="2"/>
        <v>DNA in Plate</v>
      </c>
      <c r="C58" s="1" t="str">
        <f t="shared" si="3"/>
        <v/>
      </c>
      <c r="D58" s="1" t="str">
        <f t="shared" si="0"/>
        <v>Valid</v>
      </c>
      <c r="E58" s="1">
        <v>56</v>
      </c>
      <c r="F58" s="14"/>
      <c r="G58" s="1" t="str">
        <f t="shared" si="1"/>
        <v>Valid</v>
      </c>
      <c r="H58" s="1" t="s">
        <v>60</v>
      </c>
      <c r="I58" s="14"/>
      <c r="J58" s="18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6"/>
    </row>
    <row r="59" spans="2:40" ht="25" customHeight="1" x14ac:dyDescent="0.2">
      <c r="B59" s="2" t="str">
        <f t="shared" si="2"/>
        <v>DNA in Plate</v>
      </c>
      <c r="C59" s="1" t="str">
        <f t="shared" si="3"/>
        <v/>
      </c>
      <c r="D59" s="1" t="str">
        <f t="shared" si="0"/>
        <v>Valid</v>
      </c>
      <c r="E59" s="1">
        <v>57</v>
      </c>
      <c r="F59" s="14"/>
      <c r="G59" s="1" t="str">
        <f t="shared" si="1"/>
        <v>Valid</v>
      </c>
      <c r="H59" s="1" t="s">
        <v>61</v>
      </c>
      <c r="I59" s="14"/>
      <c r="J59" s="18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6"/>
    </row>
    <row r="60" spans="2:40" ht="25" customHeight="1" x14ac:dyDescent="0.2">
      <c r="B60" s="2" t="str">
        <f t="shared" si="2"/>
        <v>DNA in Plate</v>
      </c>
      <c r="C60" s="1" t="str">
        <f t="shared" si="3"/>
        <v/>
      </c>
      <c r="D60" s="1" t="str">
        <f t="shared" si="0"/>
        <v>Valid</v>
      </c>
      <c r="E60" s="1">
        <v>58</v>
      </c>
      <c r="F60" s="14"/>
      <c r="G60" s="1" t="str">
        <f t="shared" si="1"/>
        <v>Valid</v>
      </c>
      <c r="H60" s="1" t="s">
        <v>62</v>
      </c>
      <c r="I60" s="14"/>
      <c r="J60" s="1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6"/>
    </row>
    <row r="61" spans="2:40" ht="25" customHeight="1" x14ac:dyDescent="0.2">
      <c r="B61" s="2" t="str">
        <f t="shared" si="2"/>
        <v>DNA in Plate</v>
      </c>
      <c r="C61" s="1" t="str">
        <f t="shared" si="3"/>
        <v/>
      </c>
      <c r="D61" s="1" t="str">
        <f t="shared" si="0"/>
        <v>Valid</v>
      </c>
      <c r="E61" s="1">
        <v>59</v>
      </c>
      <c r="F61" s="14"/>
      <c r="G61" s="1" t="str">
        <f t="shared" si="1"/>
        <v>Valid</v>
      </c>
      <c r="H61" s="1" t="s">
        <v>63</v>
      </c>
      <c r="I61" s="14"/>
      <c r="J61" s="18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6"/>
    </row>
    <row r="62" spans="2:40" ht="25" customHeight="1" x14ac:dyDescent="0.2">
      <c r="B62" s="2" t="str">
        <f t="shared" si="2"/>
        <v>DNA in Plate</v>
      </c>
      <c r="C62" s="1" t="str">
        <f t="shared" si="3"/>
        <v/>
      </c>
      <c r="D62" s="1" t="str">
        <f t="shared" si="0"/>
        <v>Valid</v>
      </c>
      <c r="E62" s="1">
        <v>60</v>
      </c>
      <c r="F62" s="14"/>
      <c r="G62" s="1" t="str">
        <f t="shared" si="1"/>
        <v>Valid</v>
      </c>
      <c r="H62" s="1" t="s">
        <v>64</v>
      </c>
      <c r="I62" s="14"/>
      <c r="J62" s="1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6"/>
    </row>
    <row r="63" spans="2:40" ht="25" customHeight="1" x14ac:dyDescent="0.2">
      <c r="B63" s="2" t="str">
        <f t="shared" si="2"/>
        <v>DNA in Plate</v>
      </c>
      <c r="C63" s="1" t="str">
        <f t="shared" si="3"/>
        <v/>
      </c>
      <c r="D63" s="1" t="str">
        <f t="shared" si="0"/>
        <v>Valid</v>
      </c>
      <c r="E63" s="1">
        <v>61</v>
      </c>
      <c r="F63" s="14"/>
      <c r="G63" s="1" t="str">
        <f t="shared" si="1"/>
        <v>Valid</v>
      </c>
      <c r="H63" s="1" t="s">
        <v>65</v>
      </c>
      <c r="I63" s="14"/>
      <c r="J63" s="18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6"/>
    </row>
    <row r="64" spans="2:40" ht="25" customHeight="1" x14ac:dyDescent="0.2">
      <c r="B64" s="2" t="str">
        <f t="shared" si="2"/>
        <v>DNA in Plate</v>
      </c>
      <c r="C64" s="1" t="str">
        <f t="shared" si="3"/>
        <v/>
      </c>
      <c r="D64" s="1" t="str">
        <f t="shared" si="0"/>
        <v>Valid</v>
      </c>
      <c r="E64" s="1">
        <v>62</v>
      </c>
      <c r="F64" s="14"/>
      <c r="G64" s="1" t="str">
        <f t="shared" si="1"/>
        <v>Valid</v>
      </c>
      <c r="H64" s="1" t="s">
        <v>66</v>
      </c>
      <c r="I64" s="14"/>
      <c r="J64" s="18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6"/>
    </row>
    <row r="65" spans="2:40" ht="25" customHeight="1" x14ac:dyDescent="0.2">
      <c r="B65" s="2" t="str">
        <f t="shared" si="2"/>
        <v>DNA in Plate</v>
      </c>
      <c r="C65" s="1" t="str">
        <f t="shared" si="3"/>
        <v/>
      </c>
      <c r="D65" s="1" t="str">
        <f t="shared" si="0"/>
        <v>Valid</v>
      </c>
      <c r="E65" s="1">
        <v>63</v>
      </c>
      <c r="F65" s="14"/>
      <c r="G65" s="1" t="str">
        <f t="shared" si="1"/>
        <v>Valid</v>
      </c>
      <c r="H65" s="1" t="s">
        <v>67</v>
      </c>
      <c r="I65" s="14"/>
      <c r="J65" s="1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6"/>
    </row>
    <row r="66" spans="2:40" ht="25" customHeight="1" x14ac:dyDescent="0.2">
      <c r="B66" s="2" t="str">
        <f t="shared" si="2"/>
        <v>DNA in Plate</v>
      </c>
      <c r="C66" s="1" t="str">
        <f t="shared" si="3"/>
        <v/>
      </c>
      <c r="D66" s="1" t="str">
        <f t="shared" si="0"/>
        <v>Valid</v>
      </c>
      <c r="E66" s="1">
        <v>64</v>
      </c>
      <c r="F66" s="14"/>
      <c r="G66" s="1" t="str">
        <f t="shared" si="1"/>
        <v>Valid</v>
      </c>
      <c r="H66" s="1" t="s">
        <v>68</v>
      </c>
      <c r="I66" s="14"/>
      <c r="J66" s="18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6"/>
    </row>
    <row r="67" spans="2:40" ht="25" customHeight="1" x14ac:dyDescent="0.2">
      <c r="B67" s="2" t="str">
        <f t="shared" si="2"/>
        <v>DNA in Plate</v>
      </c>
      <c r="C67" s="1" t="str">
        <f t="shared" si="3"/>
        <v/>
      </c>
      <c r="D67" s="1" t="str">
        <f t="shared" ref="D67:D98" si="4">IF((IFERROR(FIND("+",C67),0)+IFERROR(FIND("`",C67),0)+IFERROR(FIND("'",C67),0)+IFERROR(FIND("!",C67),0)+IFERROR(FIND(" ",C67),0)+IFERROR(FIND("\",C67),0)+IFERROR(FIND("/",C67),0)+IFERROR(FIND("^",C67),0)+IFERROR(FIND(",",C67),0)+IFERROR(FIND("~",C67),0)+IFERROR(FIND("&amp;",C67),0)+IFERROR(FIND("*",C67),0)+IFERROR(FIND(")",C67),0)+IFERROR(FIND("(",C67),0)+IFERROR(FIND("#",C67),0)+IFERROR(FIND("%",C67),0)+IFERROR(FIND("$",C67),0)+IFERROR(FIND("@",C67),0))&gt;0,"Invalid","Valid")</f>
        <v>Valid</v>
      </c>
      <c r="E67" s="1">
        <v>65</v>
      </c>
      <c r="F67" s="14"/>
      <c r="G67" s="1" t="str">
        <f t="shared" ref="G67:G98" si="5">IF((IFERROR(FIND("+",F67),0)+IFERROR(FIND("`",F67),0)+IFERROR(FIND("'",F67),0)+IFERROR(FIND("!",F67),0)+IFERROR(FIND(" ",F67),0)+IFERROR(FIND("\",F67),0)+IFERROR(FIND("/",F67),0)+IFERROR(FIND("^",F67),0)+IFERROR(FIND(",",F67),0)+IFERROR(FIND("~",F67),0)+IFERROR(FIND("&amp;",F67),0)+IFERROR(FIND("*",F67),0)+IFERROR(FIND(")",F67),0)+IFERROR(FIND("(",F67),0)+IFERROR(FIND("#",F67),0)+IFERROR(FIND("%",F67),0)+IFERROR(FIND("$",F67),0)+IFERROR(FIND("@",F67),0))&gt;0,"Invalid","Valid")</f>
        <v>Valid</v>
      </c>
      <c r="H67" s="1" t="s">
        <v>69</v>
      </c>
      <c r="I67" s="14"/>
      <c r="J67" s="18"/>
      <c r="K67" s="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6"/>
    </row>
    <row r="68" spans="2:40" ht="25" customHeight="1" x14ac:dyDescent="0.2">
      <c r="B68" s="2" t="str">
        <f t="shared" ref="B68:B98" si="6">$B$3</f>
        <v>DNA in Plate</v>
      </c>
      <c r="C68" s="1" t="str">
        <f t="shared" ref="C68:C98" si="7">IF($C$3=0, "", $C$3)</f>
        <v/>
      </c>
      <c r="D68" s="1" t="str">
        <f t="shared" si="4"/>
        <v>Valid</v>
      </c>
      <c r="E68" s="1">
        <v>66</v>
      </c>
      <c r="F68" s="14"/>
      <c r="G68" s="1" t="str">
        <f t="shared" si="5"/>
        <v>Valid</v>
      </c>
      <c r="H68" s="1" t="s">
        <v>70</v>
      </c>
      <c r="I68" s="14"/>
      <c r="J68" s="18"/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6"/>
    </row>
    <row r="69" spans="2:40" ht="25" customHeight="1" x14ac:dyDescent="0.2">
      <c r="B69" s="2" t="str">
        <f t="shared" si="6"/>
        <v>DNA in Plate</v>
      </c>
      <c r="C69" s="1" t="str">
        <f t="shared" si="7"/>
        <v/>
      </c>
      <c r="D69" s="1" t="str">
        <f t="shared" si="4"/>
        <v>Valid</v>
      </c>
      <c r="E69" s="1">
        <v>67</v>
      </c>
      <c r="F69" s="14"/>
      <c r="G69" s="1" t="str">
        <f t="shared" si="5"/>
        <v>Valid</v>
      </c>
      <c r="H69" s="1" t="s">
        <v>71</v>
      </c>
      <c r="I69" s="14"/>
      <c r="J69" s="18"/>
      <c r="K69" s="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6"/>
    </row>
    <row r="70" spans="2:40" ht="25" customHeight="1" x14ac:dyDescent="0.2">
      <c r="B70" s="2" t="str">
        <f t="shared" si="6"/>
        <v>DNA in Plate</v>
      </c>
      <c r="C70" s="1" t="str">
        <f t="shared" si="7"/>
        <v/>
      </c>
      <c r="D70" s="1" t="str">
        <f t="shared" si="4"/>
        <v>Valid</v>
      </c>
      <c r="E70" s="1">
        <v>68</v>
      </c>
      <c r="F70" s="14"/>
      <c r="G70" s="1" t="str">
        <f t="shared" si="5"/>
        <v>Valid</v>
      </c>
      <c r="H70" s="1" t="s">
        <v>72</v>
      </c>
      <c r="I70" s="14"/>
      <c r="J70" s="1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6"/>
    </row>
    <row r="71" spans="2:40" ht="25" customHeight="1" x14ac:dyDescent="0.2">
      <c r="B71" s="2" t="str">
        <f t="shared" si="6"/>
        <v>DNA in Plate</v>
      </c>
      <c r="C71" s="1" t="str">
        <f t="shared" si="7"/>
        <v/>
      </c>
      <c r="D71" s="1" t="str">
        <f t="shared" si="4"/>
        <v>Valid</v>
      </c>
      <c r="E71" s="1">
        <v>69</v>
      </c>
      <c r="F71" s="14"/>
      <c r="G71" s="1" t="str">
        <f t="shared" si="5"/>
        <v>Valid</v>
      </c>
      <c r="H71" s="1" t="s">
        <v>73</v>
      </c>
      <c r="I71" s="14"/>
      <c r="J71" s="18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6"/>
    </row>
    <row r="72" spans="2:40" ht="25" customHeight="1" x14ac:dyDescent="0.2">
      <c r="B72" s="2" t="str">
        <f t="shared" si="6"/>
        <v>DNA in Plate</v>
      </c>
      <c r="C72" s="1" t="str">
        <f t="shared" si="7"/>
        <v/>
      </c>
      <c r="D72" s="1" t="str">
        <f t="shared" si="4"/>
        <v>Valid</v>
      </c>
      <c r="E72" s="1">
        <v>70</v>
      </c>
      <c r="F72" s="14"/>
      <c r="G72" s="1" t="str">
        <f t="shared" si="5"/>
        <v>Valid</v>
      </c>
      <c r="H72" s="1" t="s">
        <v>74</v>
      </c>
      <c r="I72" s="14"/>
      <c r="J72" s="18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6"/>
    </row>
    <row r="73" spans="2:40" ht="25" customHeight="1" x14ac:dyDescent="0.2">
      <c r="B73" s="2" t="str">
        <f t="shared" si="6"/>
        <v>DNA in Plate</v>
      </c>
      <c r="C73" s="1" t="str">
        <f t="shared" si="7"/>
        <v/>
      </c>
      <c r="D73" s="1" t="str">
        <f t="shared" si="4"/>
        <v>Valid</v>
      </c>
      <c r="E73" s="1">
        <v>71</v>
      </c>
      <c r="F73" s="14"/>
      <c r="G73" s="1" t="str">
        <f t="shared" si="5"/>
        <v>Valid</v>
      </c>
      <c r="H73" s="1" t="s">
        <v>75</v>
      </c>
      <c r="I73" s="14"/>
      <c r="J73" s="18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</row>
    <row r="74" spans="2:40" ht="25" customHeight="1" x14ac:dyDescent="0.2">
      <c r="B74" s="2" t="str">
        <f t="shared" si="6"/>
        <v>DNA in Plate</v>
      </c>
      <c r="C74" s="1" t="str">
        <f t="shared" si="7"/>
        <v/>
      </c>
      <c r="D74" s="1" t="str">
        <f t="shared" si="4"/>
        <v>Valid</v>
      </c>
      <c r="E74" s="1">
        <v>72</v>
      </c>
      <c r="F74" s="14"/>
      <c r="G74" s="1" t="str">
        <f t="shared" si="5"/>
        <v>Valid</v>
      </c>
      <c r="H74" s="1" t="s">
        <v>76</v>
      </c>
      <c r="I74" s="14"/>
      <c r="J74" s="1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6"/>
    </row>
    <row r="75" spans="2:40" ht="25" customHeight="1" x14ac:dyDescent="0.2">
      <c r="B75" s="2" t="str">
        <f t="shared" si="6"/>
        <v>DNA in Plate</v>
      </c>
      <c r="C75" s="1" t="str">
        <f t="shared" si="7"/>
        <v/>
      </c>
      <c r="D75" s="1" t="str">
        <f t="shared" si="4"/>
        <v>Valid</v>
      </c>
      <c r="E75" s="1">
        <v>73</v>
      </c>
      <c r="F75" s="14"/>
      <c r="G75" s="1" t="str">
        <f t="shared" si="5"/>
        <v>Valid</v>
      </c>
      <c r="H75" s="1" t="s">
        <v>77</v>
      </c>
      <c r="I75" s="14"/>
      <c r="J75" s="18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6"/>
    </row>
    <row r="76" spans="2:40" ht="25" customHeight="1" x14ac:dyDescent="0.2">
      <c r="B76" s="2" t="str">
        <f t="shared" si="6"/>
        <v>DNA in Plate</v>
      </c>
      <c r="C76" s="1" t="str">
        <f t="shared" si="7"/>
        <v/>
      </c>
      <c r="D76" s="1" t="str">
        <f t="shared" si="4"/>
        <v>Valid</v>
      </c>
      <c r="E76" s="1">
        <v>74</v>
      </c>
      <c r="F76" s="14"/>
      <c r="G76" s="1" t="str">
        <f t="shared" si="5"/>
        <v>Valid</v>
      </c>
      <c r="H76" s="1" t="s">
        <v>78</v>
      </c>
      <c r="I76" s="14"/>
      <c r="J76" s="18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6"/>
    </row>
    <row r="77" spans="2:40" ht="25" customHeight="1" x14ac:dyDescent="0.2">
      <c r="B77" s="2" t="str">
        <f t="shared" si="6"/>
        <v>DNA in Plate</v>
      </c>
      <c r="C77" s="1" t="str">
        <f t="shared" si="7"/>
        <v/>
      </c>
      <c r="D77" s="1" t="str">
        <f t="shared" si="4"/>
        <v>Valid</v>
      </c>
      <c r="E77" s="1">
        <v>75</v>
      </c>
      <c r="F77" s="14"/>
      <c r="G77" s="1" t="str">
        <f t="shared" si="5"/>
        <v>Valid</v>
      </c>
      <c r="H77" s="1" t="s">
        <v>79</v>
      </c>
      <c r="I77" s="14"/>
      <c r="J77" s="18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6"/>
    </row>
    <row r="78" spans="2:40" ht="25" customHeight="1" x14ac:dyDescent="0.2">
      <c r="B78" s="2" t="str">
        <f t="shared" si="6"/>
        <v>DNA in Plate</v>
      </c>
      <c r="C78" s="1" t="str">
        <f t="shared" si="7"/>
        <v/>
      </c>
      <c r="D78" s="1" t="str">
        <f t="shared" si="4"/>
        <v>Valid</v>
      </c>
      <c r="E78" s="1">
        <v>76</v>
      </c>
      <c r="F78" s="14"/>
      <c r="G78" s="1" t="str">
        <f t="shared" si="5"/>
        <v>Valid</v>
      </c>
      <c r="H78" s="1" t="s">
        <v>80</v>
      </c>
      <c r="I78" s="14"/>
      <c r="J78" s="18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6"/>
    </row>
    <row r="79" spans="2:40" ht="25" customHeight="1" x14ac:dyDescent="0.2">
      <c r="B79" s="2" t="str">
        <f t="shared" si="6"/>
        <v>DNA in Plate</v>
      </c>
      <c r="C79" s="1" t="str">
        <f t="shared" si="7"/>
        <v/>
      </c>
      <c r="D79" s="1" t="str">
        <f t="shared" si="4"/>
        <v>Valid</v>
      </c>
      <c r="E79" s="1">
        <v>77</v>
      </c>
      <c r="F79" s="14"/>
      <c r="G79" s="1" t="str">
        <f t="shared" si="5"/>
        <v>Valid</v>
      </c>
      <c r="H79" s="1" t="s">
        <v>81</v>
      </c>
      <c r="I79" s="14"/>
      <c r="J79" s="18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6"/>
    </row>
    <row r="80" spans="2:40" ht="25" customHeight="1" x14ac:dyDescent="0.2">
      <c r="B80" s="2" t="str">
        <f t="shared" si="6"/>
        <v>DNA in Plate</v>
      </c>
      <c r="C80" s="1" t="str">
        <f t="shared" si="7"/>
        <v/>
      </c>
      <c r="D80" s="1" t="str">
        <f t="shared" si="4"/>
        <v>Valid</v>
      </c>
      <c r="E80" s="1">
        <v>78</v>
      </c>
      <c r="F80" s="14"/>
      <c r="G80" s="1" t="str">
        <f t="shared" si="5"/>
        <v>Valid</v>
      </c>
      <c r="H80" s="1" t="s">
        <v>82</v>
      </c>
      <c r="I80" s="14"/>
      <c r="J80" s="18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6"/>
    </row>
    <row r="81" spans="2:40" ht="25" customHeight="1" x14ac:dyDescent="0.2">
      <c r="B81" s="2" t="str">
        <f t="shared" si="6"/>
        <v>DNA in Plate</v>
      </c>
      <c r="C81" s="1" t="str">
        <f t="shared" si="7"/>
        <v/>
      </c>
      <c r="D81" s="1" t="str">
        <f t="shared" si="4"/>
        <v>Valid</v>
      </c>
      <c r="E81" s="1">
        <v>79</v>
      </c>
      <c r="F81" s="14"/>
      <c r="G81" s="1" t="str">
        <f t="shared" si="5"/>
        <v>Valid</v>
      </c>
      <c r="H81" s="1" t="s">
        <v>83</v>
      </c>
      <c r="I81" s="14"/>
      <c r="J81" s="18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6"/>
    </row>
    <row r="82" spans="2:40" ht="25" customHeight="1" x14ac:dyDescent="0.2">
      <c r="B82" s="2" t="str">
        <f t="shared" si="6"/>
        <v>DNA in Plate</v>
      </c>
      <c r="C82" s="1" t="str">
        <f t="shared" si="7"/>
        <v/>
      </c>
      <c r="D82" s="1" t="str">
        <f t="shared" si="4"/>
        <v>Valid</v>
      </c>
      <c r="E82" s="1">
        <v>80</v>
      </c>
      <c r="F82" s="14"/>
      <c r="G82" s="1" t="str">
        <f t="shared" si="5"/>
        <v>Valid</v>
      </c>
      <c r="H82" s="1" t="s">
        <v>84</v>
      </c>
      <c r="I82" s="14"/>
      <c r="J82" s="18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6"/>
    </row>
    <row r="83" spans="2:40" ht="25" customHeight="1" x14ac:dyDescent="0.2">
      <c r="B83" s="2" t="str">
        <f t="shared" si="6"/>
        <v>DNA in Plate</v>
      </c>
      <c r="C83" s="1" t="str">
        <f t="shared" si="7"/>
        <v/>
      </c>
      <c r="D83" s="1" t="str">
        <f t="shared" si="4"/>
        <v>Valid</v>
      </c>
      <c r="E83" s="1">
        <v>81</v>
      </c>
      <c r="F83" s="14"/>
      <c r="G83" s="1" t="str">
        <f t="shared" si="5"/>
        <v>Valid</v>
      </c>
      <c r="H83" s="1" t="s">
        <v>85</v>
      </c>
      <c r="I83" s="14"/>
      <c r="J83" s="18"/>
      <c r="K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6"/>
    </row>
    <row r="84" spans="2:40" ht="25" customHeight="1" x14ac:dyDescent="0.2">
      <c r="B84" s="2" t="str">
        <f t="shared" si="6"/>
        <v>DNA in Plate</v>
      </c>
      <c r="C84" s="1" t="str">
        <f t="shared" si="7"/>
        <v/>
      </c>
      <c r="D84" s="1" t="str">
        <f t="shared" si="4"/>
        <v>Valid</v>
      </c>
      <c r="E84" s="1">
        <v>82</v>
      </c>
      <c r="F84" s="14"/>
      <c r="G84" s="1" t="str">
        <f t="shared" si="5"/>
        <v>Valid</v>
      </c>
      <c r="H84" s="1" t="s">
        <v>86</v>
      </c>
      <c r="I84" s="14"/>
      <c r="J84" s="18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6"/>
    </row>
    <row r="85" spans="2:40" ht="25" customHeight="1" x14ac:dyDescent="0.2">
      <c r="B85" s="2" t="str">
        <f t="shared" si="6"/>
        <v>DNA in Plate</v>
      </c>
      <c r="C85" s="1" t="str">
        <f t="shared" si="7"/>
        <v/>
      </c>
      <c r="D85" s="1" t="str">
        <f t="shared" si="4"/>
        <v>Valid</v>
      </c>
      <c r="E85" s="1">
        <v>83</v>
      </c>
      <c r="F85" s="14"/>
      <c r="G85" s="1" t="str">
        <f t="shared" si="5"/>
        <v>Valid</v>
      </c>
      <c r="H85" s="1" t="s">
        <v>87</v>
      </c>
      <c r="I85" s="14"/>
      <c r="J85" s="18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6"/>
    </row>
    <row r="86" spans="2:40" ht="25" customHeight="1" x14ac:dyDescent="0.2">
      <c r="B86" s="2" t="str">
        <f t="shared" si="6"/>
        <v>DNA in Plate</v>
      </c>
      <c r="C86" s="1" t="str">
        <f t="shared" si="7"/>
        <v/>
      </c>
      <c r="D86" s="1" t="str">
        <f t="shared" si="4"/>
        <v>Valid</v>
      </c>
      <c r="E86" s="1">
        <v>84</v>
      </c>
      <c r="F86" s="14"/>
      <c r="G86" s="1" t="str">
        <f t="shared" si="5"/>
        <v>Valid</v>
      </c>
      <c r="H86" s="1" t="s">
        <v>88</v>
      </c>
      <c r="I86" s="14"/>
      <c r="J86" s="18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6"/>
    </row>
    <row r="87" spans="2:40" ht="25" customHeight="1" x14ac:dyDescent="0.2">
      <c r="B87" s="2" t="str">
        <f t="shared" si="6"/>
        <v>DNA in Plate</v>
      </c>
      <c r="C87" s="1" t="str">
        <f t="shared" si="7"/>
        <v/>
      </c>
      <c r="D87" s="1" t="str">
        <f t="shared" si="4"/>
        <v>Valid</v>
      </c>
      <c r="E87" s="1">
        <v>85</v>
      </c>
      <c r="F87" s="14"/>
      <c r="G87" s="1" t="str">
        <f t="shared" si="5"/>
        <v>Valid</v>
      </c>
      <c r="H87" s="1" t="s">
        <v>89</v>
      </c>
      <c r="I87" s="14"/>
      <c r="J87" s="18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6"/>
    </row>
    <row r="88" spans="2:40" ht="25" customHeight="1" x14ac:dyDescent="0.2">
      <c r="B88" s="2" t="str">
        <f t="shared" si="6"/>
        <v>DNA in Plate</v>
      </c>
      <c r="C88" s="1" t="str">
        <f t="shared" si="7"/>
        <v/>
      </c>
      <c r="D88" s="1" t="str">
        <f t="shared" si="4"/>
        <v>Valid</v>
      </c>
      <c r="E88" s="1">
        <v>86</v>
      </c>
      <c r="F88" s="14"/>
      <c r="G88" s="1" t="str">
        <f t="shared" si="5"/>
        <v>Valid</v>
      </c>
      <c r="H88" s="1" t="s">
        <v>90</v>
      </c>
      <c r="I88" s="14"/>
      <c r="J88" s="18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6"/>
    </row>
    <row r="89" spans="2:40" ht="25" customHeight="1" x14ac:dyDescent="0.2">
      <c r="B89" s="2" t="str">
        <f t="shared" si="6"/>
        <v>DNA in Plate</v>
      </c>
      <c r="C89" s="1" t="str">
        <f t="shared" si="7"/>
        <v/>
      </c>
      <c r="D89" s="1" t="str">
        <f t="shared" si="4"/>
        <v>Valid</v>
      </c>
      <c r="E89" s="1">
        <v>87</v>
      </c>
      <c r="F89" s="14"/>
      <c r="G89" s="1" t="str">
        <f t="shared" si="5"/>
        <v>Valid</v>
      </c>
      <c r="H89" s="1" t="s">
        <v>91</v>
      </c>
      <c r="I89" s="14"/>
      <c r="J89" s="18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6"/>
    </row>
    <row r="90" spans="2:40" ht="25" customHeight="1" x14ac:dyDescent="0.2">
      <c r="B90" s="2" t="str">
        <f t="shared" si="6"/>
        <v>DNA in Plate</v>
      </c>
      <c r="C90" s="1" t="str">
        <f t="shared" si="7"/>
        <v/>
      </c>
      <c r="D90" s="1" t="str">
        <f t="shared" si="4"/>
        <v>Valid</v>
      </c>
      <c r="E90" s="1">
        <v>88</v>
      </c>
      <c r="F90" s="14"/>
      <c r="G90" s="1" t="str">
        <f t="shared" si="5"/>
        <v>Valid</v>
      </c>
      <c r="H90" s="1" t="s">
        <v>92</v>
      </c>
      <c r="I90" s="14"/>
      <c r="J90" s="18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/>
    </row>
    <row r="91" spans="2:40" ht="25" customHeight="1" x14ac:dyDescent="0.2">
      <c r="B91" s="2" t="str">
        <f t="shared" si="6"/>
        <v>DNA in Plate</v>
      </c>
      <c r="C91" s="1" t="str">
        <f t="shared" si="7"/>
        <v/>
      </c>
      <c r="D91" s="1" t="str">
        <f t="shared" si="4"/>
        <v>Valid</v>
      </c>
      <c r="E91" s="1">
        <v>89</v>
      </c>
      <c r="F91" s="14"/>
      <c r="G91" s="1" t="str">
        <f t="shared" si="5"/>
        <v>Valid</v>
      </c>
      <c r="H91" s="1" t="s">
        <v>93</v>
      </c>
      <c r="I91" s="14"/>
      <c r="J91" s="18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6"/>
    </row>
    <row r="92" spans="2:40" ht="25" customHeight="1" x14ac:dyDescent="0.2">
      <c r="B92" s="2" t="str">
        <f t="shared" si="6"/>
        <v>DNA in Plate</v>
      </c>
      <c r="C92" s="1" t="str">
        <f t="shared" si="7"/>
        <v/>
      </c>
      <c r="D92" s="1" t="str">
        <f t="shared" si="4"/>
        <v>Valid</v>
      </c>
      <c r="E92" s="1">
        <v>90</v>
      </c>
      <c r="F92" s="14"/>
      <c r="G92" s="1" t="str">
        <f t="shared" si="5"/>
        <v>Valid</v>
      </c>
      <c r="H92" s="1" t="s">
        <v>94</v>
      </c>
      <c r="I92" s="14"/>
      <c r="J92" s="18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6"/>
    </row>
    <row r="93" spans="2:40" ht="25" customHeight="1" x14ac:dyDescent="0.2">
      <c r="B93" s="2" t="str">
        <f t="shared" si="6"/>
        <v>DNA in Plate</v>
      </c>
      <c r="C93" s="1" t="str">
        <f t="shared" si="7"/>
        <v/>
      </c>
      <c r="D93" s="1" t="str">
        <f t="shared" si="4"/>
        <v>Valid</v>
      </c>
      <c r="E93" s="1">
        <v>91</v>
      </c>
      <c r="F93" s="14"/>
      <c r="G93" s="1" t="str">
        <f t="shared" si="5"/>
        <v>Valid</v>
      </c>
      <c r="H93" s="1" t="s">
        <v>95</v>
      </c>
      <c r="I93" s="14"/>
      <c r="J93" s="18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6"/>
    </row>
    <row r="94" spans="2:40" ht="25" customHeight="1" x14ac:dyDescent="0.2">
      <c r="B94" s="2" t="str">
        <f t="shared" si="6"/>
        <v>DNA in Plate</v>
      </c>
      <c r="C94" s="1" t="str">
        <f t="shared" si="7"/>
        <v/>
      </c>
      <c r="D94" s="1" t="str">
        <f t="shared" si="4"/>
        <v>Valid</v>
      </c>
      <c r="E94" s="1">
        <v>92</v>
      </c>
      <c r="F94" s="14"/>
      <c r="G94" s="1" t="str">
        <f t="shared" si="5"/>
        <v>Valid</v>
      </c>
      <c r="H94" s="1" t="s">
        <v>96</v>
      </c>
      <c r="I94" s="14"/>
      <c r="J94" s="18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6"/>
    </row>
    <row r="95" spans="2:40" ht="25" customHeight="1" x14ac:dyDescent="0.2">
      <c r="B95" s="2" t="str">
        <f t="shared" si="6"/>
        <v>DNA in Plate</v>
      </c>
      <c r="C95" s="1" t="str">
        <f t="shared" si="7"/>
        <v/>
      </c>
      <c r="D95" s="1" t="str">
        <f t="shared" si="4"/>
        <v>Valid</v>
      </c>
      <c r="E95" s="1">
        <v>93</v>
      </c>
      <c r="F95" s="14"/>
      <c r="G95" s="1" t="str">
        <f t="shared" si="5"/>
        <v>Valid</v>
      </c>
      <c r="H95" s="1" t="s">
        <v>97</v>
      </c>
      <c r="I95" s="14"/>
      <c r="J95" s="18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6"/>
    </row>
    <row r="96" spans="2:40" ht="25" customHeight="1" x14ac:dyDescent="0.2">
      <c r="B96" s="2" t="str">
        <f t="shared" si="6"/>
        <v>DNA in Plate</v>
      </c>
      <c r="C96" s="1" t="str">
        <f t="shared" si="7"/>
        <v/>
      </c>
      <c r="D96" s="1" t="str">
        <f t="shared" si="4"/>
        <v>Valid</v>
      </c>
      <c r="E96" s="1">
        <v>94</v>
      </c>
      <c r="F96" s="14"/>
      <c r="G96" s="1" t="str">
        <f t="shared" si="5"/>
        <v>Valid</v>
      </c>
      <c r="H96" s="1" t="s">
        <v>98</v>
      </c>
      <c r="I96" s="14"/>
      <c r="J96" s="18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6"/>
    </row>
    <row r="97" spans="2:40" ht="25" customHeight="1" x14ac:dyDescent="0.2">
      <c r="B97" s="2" t="str">
        <f t="shared" si="6"/>
        <v>DNA in Plate</v>
      </c>
      <c r="C97" s="1" t="str">
        <f t="shared" si="7"/>
        <v/>
      </c>
      <c r="D97" s="1" t="str">
        <f t="shared" si="4"/>
        <v>Valid</v>
      </c>
      <c r="E97" s="1">
        <v>95</v>
      </c>
      <c r="F97" s="14"/>
      <c r="G97" s="1" t="str">
        <f t="shared" si="5"/>
        <v>Valid</v>
      </c>
      <c r="H97" s="1" t="s">
        <v>99</v>
      </c>
      <c r="I97" s="14"/>
      <c r="J97" s="18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6"/>
    </row>
    <row r="98" spans="2:40" ht="25" customHeight="1" thickBot="1" x14ac:dyDescent="0.25">
      <c r="B98" s="3" t="str">
        <f t="shared" si="6"/>
        <v>DNA in Plate</v>
      </c>
      <c r="C98" s="4" t="str">
        <f t="shared" si="7"/>
        <v/>
      </c>
      <c r="D98" s="4" t="str">
        <f t="shared" si="4"/>
        <v>Valid</v>
      </c>
      <c r="E98" s="4">
        <v>96</v>
      </c>
      <c r="F98" s="15"/>
      <c r="G98" s="4" t="str">
        <f t="shared" si="5"/>
        <v>Valid</v>
      </c>
      <c r="H98" s="4" t="s">
        <v>100</v>
      </c>
      <c r="I98" s="15"/>
      <c r="J98" s="19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7"/>
    </row>
  </sheetData>
  <sheetProtection algorithmName="SHA-512" hashValue="wdvJ8o8ItT2wRoB+n9B3fQULFoaveiLf6T6yrKrt1aleWtZ0aJUMwRMZfH0J/PhBj8yJ2/oRzhgv/z0svpGIvw==" saltValue="NeNapygncaCSJKqgaQ+eyA==" spinCount="100000" sheet="1" objects="1" scenarios="1" sort="0" autoFilter="0"/>
  <autoFilter ref="H2:H98" xr:uid="{A2D78BE3-E4FA-C74E-862D-075D4079D9FD}"/>
  <conditionalFormatting sqref="D3:D98">
    <cfRule type="beginsWith" dxfId="17" priority="5" operator="beginsWith" text="Valid">
      <formula>LEFT(D3,LEN("Valid"))="Valid"</formula>
    </cfRule>
    <cfRule type="beginsWith" dxfId="16" priority="6" operator="beginsWith" text="Invalid">
      <formula>LEFT(D3,LEN("Invalid"))="Invalid"</formula>
    </cfRule>
  </conditionalFormatting>
  <conditionalFormatting sqref="G3:G98">
    <cfRule type="beginsWith" dxfId="15" priority="3" operator="beginsWith" text="Valid">
      <formula>LEFT(G3,LEN("Valid"))="Valid"</formula>
    </cfRule>
    <cfRule type="beginsWith" dxfId="14" priority="4" operator="beginsWith" text="Invalid">
      <formula>LEFT(G3,LEN("Invalid"))="Invalid"</formula>
    </cfRule>
  </conditionalFormatting>
  <conditionalFormatting sqref="H3:H98">
    <cfRule type="containsText" dxfId="13" priority="2" operator="containsText" text="NA">
      <formula>NOT(ISERROR(SEARCH("NA",H3)))</formula>
    </cfRule>
  </conditionalFormatting>
  <conditionalFormatting sqref="C3">
    <cfRule type="expression" dxfId="12" priority="1">
      <formula>IF(OR($B$3="DNA in Tube",$B$3="Primary in Tube"),TRUE,FALSE)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869DE1-B6D8-C041-8676-1FADE6869012}">
          <x14:formula1>
            <xm:f>Hidden!$A$1:$A$2</xm:f>
          </x14:formula1>
          <xm:sqref>B3</xm:sqref>
        </x14:dataValidation>
        <x14:dataValidation type="list" allowBlank="1" showInputMessage="1" showErrorMessage="1" xr:uid="{6F01603A-B32B-8C44-87D8-29317E1E72E0}">
          <x14:formula1>
            <xm:f>Hidden!$A$2:$A$4</xm:f>
          </x14:formula1>
          <xm:sqref>B99:C1048576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869A-366F-C44A-9736-0BA765A7F6EE}">
  <dimension ref="B1:AN98"/>
  <sheetViews>
    <sheetView zoomScale="109" zoomScaleNormal="90" workbookViewId="0">
      <pane ySplit="2" topLeftCell="A3" activePane="bottomLeft" state="frozen"/>
      <selection activeCell="H2" sqref="H2"/>
      <selection pane="bottomLeft" activeCell="I1" sqref="I1:I1048576"/>
    </sheetView>
  </sheetViews>
  <sheetFormatPr baseColWidth="10" defaultRowHeight="16" x14ac:dyDescent="0.2"/>
  <cols>
    <col min="1" max="1" width="2.83203125" customWidth="1"/>
    <col min="2" max="3" width="16.5" customWidth="1"/>
    <col min="4" max="4" width="16.6640625" customWidth="1"/>
    <col min="5" max="5" width="9.6640625" customWidth="1"/>
    <col min="6" max="6" width="21.5" customWidth="1"/>
    <col min="7" max="7" width="18.6640625" customWidth="1"/>
    <col min="8" max="10" width="16.5" customWidth="1"/>
    <col min="11" max="40" width="15.83203125" customWidth="1"/>
  </cols>
  <sheetData>
    <row r="1" spans="2:40" ht="17" thickBot="1" x14ac:dyDescent="0.25"/>
    <row r="2" spans="2:40" s="8" customFormat="1" ht="25" customHeight="1" x14ac:dyDescent="0.2">
      <c r="B2" s="5" t="s">
        <v>102</v>
      </c>
      <c r="C2" s="6" t="s">
        <v>5</v>
      </c>
      <c r="D2" s="6" t="s">
        <v>133</v>
      </c>
      <c r="E2" s="6" t="s">
        <v>0</v>
      </c>
      <c r="F2" s="6" t="s">
        <v>4</v>
      </c>
      <c r="G2" s="6" t="s">
        <v>134</v>
      </c>
      <c r="H2" s="6" t="s">
        <v>1</v>
      </c>
      <c r="I2" s="6" t="s">
        <v>2</v>
      </c>
      <c r="J2" s="7" t="s">
        <v>101</v>
      </c>
      <c r="K2" s="20" t="s">
        <v>103</v>
      </c>
      <c r="L2" s="21" t="s">
        <v>104</v>
      </c>
      <c r="M2" s="21" t="s">
        <v>105</v>
      </c>
      <c r="N2" s="21" t="s">
        <v>106</v>
      </c>
      <c r="O2" s="21" t="s">
        <v>107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113</v>
      </c>
      <c r="V2" s="21" t="s">
        <v>114</v>
      </c>
      <c r="W2" s="21" t="s">
        <v>115</v>
      </c>
      <c r="X2" s="21" t="s">
        <v>116</v>
      </c>
      <c r="Y2" s="21" t="s">
        <v>117</v>
      </c>
      <c r="Z2" s="21" t="s">
        <v>118</v>
      </c>
      <c r="AA2" s="21" t="s">
        <v>119</v>
      </c>
      <c r="AB2" s="21" t="s">
        <v>120</v>
      </c>
      <c r="AC2" s="21" t="s">
        <v>121</v>
      </c>
      <c r="AD2" s="21" t="s">
        <v>122</v>
      </c>
      <c r="AE2" s="21" t="s">
        <v>123</v>
      </c>
      <c r="AF2" s="21" t="s">
        <v>124</v>
      </c>
      <c r="AG2" s="21" t="s">
        <v>125</v>
      </c>
      <c r="AH2" s="21" t="s">
        <v>126</v>
      </c>
      <c r="AI2" s="21" t="s">
        <v>127</v>
      </c>
      <c r="AJ2" s="21" t="s">
        <v>128</v>
      </c>
      <c r="AK2" s="21" t="s">
        <v>129</v>
      </c>
      <c r="AL2" s="21" t="s">
        <v>130</v>
      </c>
      <c r="AM2" s="21" t="s">
        <v>131</v>
      </c>
      <c r="AN2" s="22" t="s">
        <v>132</v>
      </c>
    </row>
    <row r="3" spans="2:40" ht="25" customHeight="1" x14ac:dyDescent="0.2">
      <c r="B3" s="13" t="s">
        <v>136</v>
      </c>
      <c r="C3" s="14"/>
      <c r="D3" s="1" t="str">
        <f t="shared" ref="D3:D66" si="0">IF((IFERROR(FIND("+",C3),0)+IFERROR(FIND("`",C3),0)+IFERROR(FIND("'",C3),0)+IFERROR(FIND("!",C3),0)+IFERROR(FIND(" ",C3),0)+IFERROR(FIND("\",C3),0)+IFERROR(FIND("/",C3),0)+IFERROR(FIND("^",C3),0)+IFERROR(FIND(",",C3),0)+IFERROR(FIND("~",C3),0)+IFERROR(FIND("&amp;",C3),0)+IFERROR(FIND("*",C3),0)+IFERROR(FIND(")",C3),0)+IFERROR(FIND("(",C3),0)+IFERROR(FIND("#",C3),0)+IFERROR(FIND("%",C3),0)+IFERROR(FIND("$",C3),0)+IFERROR(FIND("@",C3),0))&gt;0,"Invalid","Valid")</f>
        <v>Valid</v>
      </c>
      <c r="E3" s="1">
        <v>1</v>
      </c>
      <c r="F3" s="14"/>
      <c r="G3" s="1" t="str">
        <f t="shared" ref="G3:G66" si="1">IF((IFERROR(FIND("+",F3),0)+IFERROR(FIND("`",F3),0)+IFERROR(FIND("'",F3),0)+IFERROR(FIND("!",F3),0)+IFERROR(FIND(" ",F3),0)+IFERROR(FIND("\",F3),0)+IFERROR(FIND("/",F3),0)+IFERROR(FIND("^",F3),0)+IFERROR(FIND(",",F3),0)+IFERROR(FIND("~",F3),0)+IFERROR(FIND("&amp;",F3),0)+IFERROR(FIND("*",F3),0)+IFERROR(FIND(")",F3),0)+IFERROR(FIND("(",F3),0)+IFERROR(FIND("#",F3),0)+IFERROR(FIND("%",F3),0)+IFERROR(FIND("$",F3),0)+IFERROR(FIND("@",F3),0))&gt;0,"Invalid","Valid")</f>
        <v>Valid</v>
      </c>
      <c r="H3" s="1" t="s">
        <v>3</v>
      </c>
      <c r="I3" s="14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6"/>
    </row>
    <row r="4" spans="2:40" ht="25" customHeight="1" x14ac:dyDescent="0.2">
      <c r="B4" s="2" t="str">
        <f t="shared" ref="B4:B67" si="2">$B$3</f>
        <v>DNA in Plate</v>
      </c>
      <c r="C4" s="1" t="str">
        <f t="shared" ref="C4:C67" si="3">IF($C$3=0, "", $C$3)</f>
        <v/>
      </c>
      <c r="D4" s="1" t="str">
        <f t="shared" si="0"/>
        <v>Valid</v>
      </c>
      <c r="E4" s="1">
        <v>2</v>
      </c>
      <c r="F4" s="14"/>
      <c r="G4" s="1" t="str">
        <f t="shared" si="1"/>
        <v>Valid</v>
      </c>
      <c r="H4" s="1" t="s">
        <v>6</v>
      </c>
      <c r="I4" s="14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6"/>
    </row>
    <row r="5" spans="2:40" ht="25" customHeight="1" x14ac:dyDescent="0.2">
      <c r="B5" s="2" t="str">
        <f t="shared" si="2"/>
        <v>DNA in Plate</v>
      </c>
      <c r="C5" s="1" t="str">
        <f t="shared" si="3"/>
        <v/>
      </c>
      <c r="D5" s="1" t="str">
        <f t="shared" si="0"/>
        <v>Valid</v>
      </c>
      <c r="E5" s="1">
        <v>3</v>
      </c>
      <c r="F5" s="14"/>
      <c r="G5" s="1" t="str">
        <f t="shared" si="1"/>
        <v>Valid</v>
      </c>
      <c r="H5" s="1" t="s">
        <v>7</v>
      </c>
      <c r="I5" s="14"/>
      <c r="J5" s="18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6"/>
    </row>
    <row r="6" spans="2:40" ht="25" customHeight="1" x14ac:dyDescent="0.2">
      <c r="B6" s="2" t="str">
        <f t="shared" si="2"/>
        <v>DNA in Plate</v>
      </c>
      <c r="C6" s="1" t="str">
        <f t="shared" si="3"/>
        <v/>
      </c>
      <c r="D6" s="1" t="str">
        <f t="shared" si="0"/>
        <v>Valid</v>
      </c>
      <c r="E6" s="1">
        <v>4</v>
      </c>
      <c r="F6" s="14"/>
      <c r="G6" s="1" t="str">
        <f t="shared" si="1"/>
        <v>Valid</v>
      </c>
      <c r="H6" s="1" t="s">
        <v>8</v>
      </c>
      <c r="I6" s="14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6"/>
    </row>
    <row r="7" spans="2:40" ht="25" customHeight="1" x14ac:dyDescent="0.2">
      <c r="B7" s="2" t="str">
        <f t="shared" si="2"/>
        <v>DNA in Plate</v>
      </c>
      <c r="C7" s="1" t="str">
        <f t="shared" si="3"/>
        <v/>
      </c>
      <c r="D7" s="1" t="str">
        <f t="shared" si="0"/>
        <v>Valid</v>
      </c>
      <c r="E7" s="1">
        <v>5</v>
      </c>
      <c r="F7" s="14"/>
      <c r="G7" s="1" t="str">
        <f t="shared" si="1"/>
        <v>Valid</v>
      </c>
      <c r="H7" s="1" t="s">
        <v>9</v>
      </c>
      <c r="I7" s="14"/>
      <c r="J7" s="1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6"/>
    </row>
    <row r="8" spans="2:40" ht="25" customHeight="1" x14ac:dyDescent="0.2">
      <c r="B8" s="2" t="str">
        <f t="shared" si="2"/>
        <v>DNA in Plate</v>
      </c>
      <c r="C8" s="1" t="str">
        <f t="shared" si="3"/>
        <v/>
      </c>
      <c r="D8" s="1" t="str">
        <f t="shared" si="0"/>
        <v>Valid</v>
      </c>
      <c r="E8" s="1">
        <v>6</v>
      </c>
      <c r="F8" s="14"/>
      <c r="G8" s="1" t="str">
        <f t="shared" si="1"/>
        <v>Valid</v>
      </c>
      <c r="H8" s="1" t="s">
        <v>10</v>
      </c>
      <c r="I8" s="14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6"/>
    </row>
    <row r="9" spans="2:40" ht="25" customHeight="1" x14ac:dyDescent="0.2">
      <c r="B9" s="2" t="str">
        <f t="shared" si="2"/>
        <v>DNA in Plate</v>
      </c>
      <c r="C9" s="1" t="str">
        <f t="shared" si="3"/>
        <v/>
      </c>
      <c r="D9" s="1" t="str">
        <f t="shared" si="0"/>
        <v>Valid</v>
      </c>
      <c r="E9" s="1">
        <v>7</v>
      </c>
      <c r="F9" s="14"/>
      <c r="G9" s="1" t="str">
        <f t="shared" si="1"/>
        <v>Valid</v>
      </c>
      <c r="H9" s="1" t="s">
        <v>11</v>
      </c>
      <c r="I9" s="14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6"/>
    </row>
    <row r="10" spans="2:40" ht="25" customHeight="1" x14ac:dyDescent="0.2">
      <c r="B10" s="2" t="str">
        <f t="shared" si="2"/>
        <v>DNA in Plate</v>
      </c>
      <c r="C10" s="1" t="str">
        <f t="shared" si="3"/>
        <v/>
      </c>
      <c r="D10" s="1" t="str">
        <f t="shared" si="0"/>
        <v>Valid</v>
      </c>
      <c r="E10" s="1">
        <v>8</v>
      </c>
      <c r="F10" s="14"/>
      <c r="G10" s="1" t="str">
        <f t="shared" si="1"/>
        <v>Valid</v>
      </c>
      <c r="H10" s="1" t="s">
        <v>12</v>
      </c>
      <c r="I10" s="14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6"/>
    </row>
    <row r="11" spans="2:40" ht="25" customHeight="1" x14ac:dyDescent="0.2">
      <c r="B11" s="2" t="str">
        <f t="shared" si="2"/>
        <v>DNA in Plate</v>
      </c>
      <c r="C11" s="1" t="str">
        <f t="shared" si="3"/>
        <v/>
      </c>
      <c r="D11" s="1" t="str">
        <f t="shared" si="0"/>
        <v>Valid</v>
      </c>
      <c r="E11" s="1">
        <v>9</v>
      </c>
      <c r="F11" s="14"/>
      <c r="G11" s="1" t="str">
        <f t="shared" si="1"/>
        <v>Valid</v>
      </c>
      <c r="H11" s="1" t="s">
        <v>13</v>
      </c>
      <c r="I11" s="14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6"/>
    </row>
    <row r="12" spans="2:40" ht="25" customHeight="1" x14ac:dyDescent="0.2">
      <c r="B12" s="2" t="str">
        <f t="shared" si="2"/>
        <v>DNA in Plate</v>
      </c>
      <c r="C12" s="1" t="str">
        <f t="shared" si="3"/>
        <v/>
      </c>
      <c r="D12" s="1" t="str">
        <f t="shared" si="0"/>
        <v>Valid</v>
      </c>
      <c r="E12" s="1">
        <v>10</v>
      </c>
      <c r="F12" s="14"/>
      <c r="G12" s="1" t="str">
        <f t="shared" si="1"/>
        <v>Valid</v>
      </c>
      <c r="H12" s="1" t="s">
        <v>14</v>
      </c>
      <c r="I12" s="14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</row>
    <row r="13" spans="2:40" ht="25" customHeight="1" x14ac:dyDescent="0.2">
      <c r="B13" s="2" t="str">
        <f t="shared" si="2"/>
        <v>DNA in Plate</v>
      </c>
      <c r="C13" s="1" t="str">
        <f t="shared" si="3"/>
        <v/>
      </c>
      <c r="D13" s="1" t="str">
        <f t="shared" si="0"/>
        <v>Valid</v>
      </c>
      <c r="E13" s="1">
        <v>11</v>
      </c>
      <c r="F13" s="14"/>
      <c r="G13" s="1" t="str">
        <f t="shared" si="1"/>
        <v>Valid</v>
      </c>
      <c r="H13" s="1" t="s">
        <v>15</v>
      </c>
      <c r="I13" s="14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</row>
    <row r="14" spans="2:40" ht="25" customHeight="1" x14ac:dyDescent="0.2">
      <c r="B14" s="2" t="str">
        <f t="shared" si="2"/>
        <v>DNA in Plate</v>
      </c>
      <c r="C14" s="1" t="str">
        <f t="shared" si="3"/>
        <v/>
      </c>
      <c r="D14" s="1" t="str">
        <f t="shared" si="0"/>
        <v>Valid</v>
      </c>
      <c r="E14" s="1">
        <v>12</v>
      </c>
      <c r="F14" s="14"/>
      <c r="G14" s="1" t="str">
        <f t="shared" si="1"/>
        <v>Valid</v>
      </c>
      <c r="H14" s="1" t="s">
        <v>16</v>
      </c>
      <c r="I14" s="14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</row>
    <row r="15" spans="2:40" ht="25" customHeight="1" x14ac:dyDescent="0.2">
      <c r="B15" s="2" t="str">
        <f t="shared" si="2"/>
        <v>DNA in Plate</v>
      </c>
      <c r="C15" s="1" t="str">
        <f t="shared" si="3"/>
        <v/>
      </c>
      <c r="D15" s="1" t="str">
        <f t="shared" si="0"/>
        <v>Valid</v>
      </c>
      <c r="E15" s="1">
        <v>13</v>
      </c>
      <c r="F15" s="14"/>
      <c r="G15" s="1" t="str">
        <f t="shared" si="1"/>
        <v>Valid</v>
      </c>
      <c r="H15" s="1" t="s">
        <v>17</v>
      </c>
      <c r="I15" s="14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</row>
    <row r="16" spans="2:40" ht="25" customHeight="1" x14ac:dyDescent="0.2">
      <c r="B16" s="2" t="str">
        <f t="shared" si="2"/>
        <v>DNA in Plate</v>
      </c>
      <c r="C16" s="1" t="str">
        <f t="shared" si="3"/>
        <v/>
      </c>
      <c r="D16" s="1" t="str">
        <f t="shared" si="0"/>
        <v>Valid</v>
      </c>
      <c r="E16" s="1">
        <v>14</v>
      </c>
      <c r="F16" s="14"/>
      <c r="G16" s="1" t="str">
        <f t="shared" si="1"/>
        <v>Valid</v>
      </c>
      <c r="H16" s="1" t="s">
        <v>18</v>
      </c>
      <c r="I16" s="14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</row>
    <row r="17" spans="2:40" ht="25" customHeight="1" x14ac:dyDescent="0.2">
      <c r="B17" s="2" t="str">
        <f t="shared" si="2"/>
        <v>DNA in Plate</v>
      </c>
      <c r="C17" s="1" t="str">
        <f t="shared" si="3"/>
        <v/>
      </c>
      <c r="D17" s="1" t="str">
        <f t="shared" si="0"/>
        <v>Valid</v>
      </c>
      <c r="E17" s="1">
        <v>15</v>
      </c>
      <c r="F17" s="14"/>
      <c r="G17" s="1" t="str">
        <f t="shared" si="1"/>
        <v>Valid</v>
      </c>
      <c r="H17" s="1" t="s">
        <v>19</v>
      </c>
      <c r="I17" s="14"/>
      <c r="J17" s="18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</row>
    <row r="18" spans="2:40" ht="25" customHeight="1" x14ac:dyDescent="0.2">
      <c r="B18" s="2" t="str">
        <f t="shared" si="2"/>
        <v>DNA in Plate</v>
      </c>
      <c r="C18" s="1" t="str">
        <f t="shared" si="3"/>
        <v/>
      </c>
      <c r="D18" s="1" t="str">
        <f t="shared" si="0"/>
        <v>Valid</v>
      </c>
      <c r="E18" s="1">
        <v>16</v>
      </c>
      <c r="F18" s="14"/>
      <c r="G18" s="1" t="str">
        <f t="shared" si="1"/>
        <v>Valid</v>
      </c>
      <c r="H18" s="1" t="s">
        <v>20</v>
      </c>
      <c r="I18" s="14"/>
      <c r="J18" s="18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</row>
    <row r="19" spans="2:40" ht="25" customHeight="1" x14ac:dyDescent="0.2">
      <c r="B19" s="2" t="str">
        <f t="shared" si="2"/>
        <v>DNA in Plate</v>
      </c>
      <c r="C19" s="1" t="str">
        <f t="shared" si="3"/>
        <v/>
      </c>
      <c r="D19" s="1" t="str">
        <f t="shared" si="0"/>
        <v>Valid</v>
      </c>
      <c r="E19" s="1">
        <v>17</v>
      </c>
      <c r="F19" s="14"/>
      <c r="G19" s="1" t="str">
        <f t="shared" si="1"/>
        <v>Valid</v>
      </c>
      <c r="H19" s="1" t="s">
        <v>21</v>
      </c>
      <c r="I19" s="14"/>
      <c r="J19" s="18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</row>
    <row r="20" spans="2:40" ht="25" customHeight="1" x14ac:dyDescent="0.2">
      <c r="B20" s="2" t="str">
        <f t="shared" si="2"/>
        <v>DNA in Plate</v>
      </c>
      <c r="C20" s="1" t="str">
        <f t="shared" si="3"/>
        <v/>
      </c>
      <c r="D20" s="1" t="str">
        <f t="shared" si="0"/>
        <v>Valid</v>
      </c>
      <c r="E20" s="1">
        <v>18</v>
      </c>
      <c r="F20" s="14"/>
      <c r="G20" s="1" t="str">
        <f t="shared" si="1"/>
        <v>Valid</v>
      </c>
      <c r="H20" s="1" t="s">
        <v>22</v>
      </c>
      <c r="I20" s="14"/>
      <c r="J20" s="1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</row>
    <row r="21" spans="2:40" ht="25" customHeight="1" x14ac:dyDescent="0.2">
      <c r="B21" s="2" t="str">
        <f t="shared" si="2"/>
        <v>DNA in Plate</v>
      </c>
      <c r="C21" s="1" t="str">
        <f t="shared" si="3"/>
        <v/>
      </c>
      <c r="D21" s="1" t="str">
        <f t="shared" si="0"/>
        <v>Valid</v>
      </c>
      <c r="E21" s="1">
        <v>19</v>
      </c>
      <c r="F21" s="14"/>
      <c r="G21" s="1" t="str">
        <f t="shared" si="1"/>
        <v>Valid</v>
      </c>
      <c r="H21" s="1" t="s">
        <v>23</v>
      </c>
      <c r="I21" s="14"/>
      <c r="J21" s="1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</row>
    <row r="22" spans="2:40" ht="25" customHeight="1" x14ac:dyDescent="0.2">
      <c r="B22" s="2" t="str">
        <f t="shared" si="2"/>
        <v>DNA in Plate</v>
      </c>
      <c r="C22" s="1" t="str">
        <f t="shared" si="3"/>
        <v/>
      </c>
      <c r="D22" s="1" t="str">
        <f t="shared" si="0"/>
        <v>Valid</v>
      </c>
      <c r="E22" s="1">
        <v>20</v>
      </c>
      <c r="F22" s="14"/>
      <c r="G22" s="1" t="str">
        <f t="shared" si="1"/>
        <v>Valid</v>
      </c>
      <c r="H22" s="1" t="s">
        <v>24</v>
      </c>
      <c r="I22" s="14"/>
      <c r="J22" s="1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</row>
    <row r="23" spans="2:40" ht="25" customHeight="1" x14ac:dyDescent="0.2">
      <c r="B23" s="2" t="str">
        <f t="shared" si="2"/>
        <v>DNA in Plate</v>
      </c>
      <c r="C23" s="1" t="str">
        <f t="shared" si="3"/>
        <v/>
      </c>
      <c r="D23" s="1" t="str">
        <f t="shared" si="0"/>
        <v>Valid</v>
      </c>
      <c r="E23" s="1">
        <v>21</v>
      </c>
      <c r="F23" s="14"/>
      <c r="G23" s="1" t="str">
        <f t="shared" si="1"/>
        <v>Valid</v>
      </c>
      <c r="H23" s="1" t="s">
        <v>25</v>
      </c>
      <c r="I23" s="14"/>
      <c r="J23" s="18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</row>
    <row r="24" spans="2:40" ht="25" customHeight="1" x14ac:dyDescent="0.2">
      <c r="B24" s="2" t="str">
        <f t="shared" si="2"/>
        <v>DNA in Plate</v>
      </c>
      <c r="C24" s="1" t="str">
        <f t="shared" si="3"/>
        <v/>
      </c>
      <c r="D24" s="1" t="str">
        <f t="shared" si="0"/>
        <v>Valid</v>
      </c>
      <c r="E24" s="1">
        <v>22</v>
      </c>
      <c r="F24" s="14"/>
      <c r="G24" s="1" t="str">
        <f t="shared" si="1"/>
        <v>Valid</v>
      </c>
      <c r="H24" s="1" t="s">
        <v>26</v>
      </c>
      <c r="I24" s="14"/>
      <c r="J24" s="18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</row>
    <row r="25" spans="2:40" ht="25" customHeight="1" x14ac:dyDescent="0.2">
      <c r="B25" s="2" t="str">
        <f t="shared" si="2"/>
        <v>DNA in Plate</v>
      </c>
      <c r="C25" s="1" t="str">
        <f t="shared" si="3"/>
        <v/>
      </c>
      <c r="D25" s="1" t="str">
        <f t="shared" si="0"/>
        <v>Valid</v>
      </c>
      <c r="E25" s="1">
        <v>23</v>
      </c>
      <c r="F25" s="14"/>
      <c r="G25" s="1" t="str">
        <f t="shared" si="1"/>
        <v>Valid</v>
      </c>
      <c r="H25" s="1" t="s">
        <v>27</v>
      </c>
      <c r="I25" s="14"/>
      <c r="J25" s="1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</row>
    <row r="26" spans="2:40" ht="25" customHeight="1" x14ac:dyDescent="0.2">
      <c r="B26" s="2" t="str">
        <f t="shared" si="2"/>
        <v>DNA in Plate</v>
      </c>
      <c r="C26" s="1" t="str">
        <f t="shared" si="3"/>
        <v/>
      </c>
      <c r="D26" s="1" t="str">
        <f t="shared" si="0"/>
        <v>Valid</v>
      </c>
      <c r="E26" s="1">
        <v>24</v>
      </c>
      <c r="F26" s="14"/>
      <c r="G26" s="1" t="str">
        <f t="shared" si="1"/>
        <v>Valid</v>
      </c>
      <c r="H26" s="1" t="s">
        <v>28</v>
      </c>
      <c r="I26" s="14"/>
      <c r="J26" s="18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</row>
    <row r="27" spans="2:40" ht="25" customHeight="1" x14ac:dyDescent="0.2">
      <c r="B27" s="2" t="str">
        <f t="shared" si="2"/>
        <v>DNA in Plate</v>
      </c>
      <c r="C27" s="1" t="str">
        <f t="shared" si="3"/>
        <v/>
      </c>
      <c r="D27" s="1" t="str">
        <f t="shared" si="0"/>
        <v>Valid</v>
      </c>
      <c r="E27" s="1">
        <v>25</v>
      </c>
      <c r="F27" s="14"/>
      <c r="G27" s="1" t="str">
        <f t="shared" si="1"/>
        <v>Valid</v>
      </c>
      <c r="H27" s="1" t="s">
        <v>29</v>
      </c>
      <c r="I27" s="14"/>
      <c r="J27" s="18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</row>
    <row r="28" spans="2:40" ht="25" customHeight="1" x14ac:dyDescent="0.2">
      <c r="B28" s="2" t="str">
        <f t="shared" si="2"/>
        <v>DNA in Plate</v>
      </c>
      <c r="C28" s="1" t="str">
        <f t="shared" si="3"/>
        <v/>
      </c>
      <c r="D28" s="1" t="str">
        <f t="shared" si="0"/>
        <v>Valid</v>
      </c>
      <c r="E28" s="1">
        <v>26</v>
      </c>
      <c r="F28" s="14"/>
      <c r="G28" s="1" t="str">
        <f t="shared" si="1"/>
        <v>Valid</v>
      </c>
      <c r="H28" s="1" t="s">
        <v>30</v>
      </c>
      <c r="I28" s="14"/>
      <c r="J28" s="18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</row>
    <row r="29" spans="2:40" ht="25" customHeight="1" x14ac:dyDescent="0.2">
      <c r="B29" s="2" t="str">
        <f t="shared" si="2"/>
        <v>DNA in Plate</v>
      </c>
      <c r="C29" s="1" t="str">
        <f t="shared" si="3"/>
        <v/>
      </c>
      <c r="D29" s="1" t="str">
        <f t="shared" si="0"/>
        <v>Valid</v>
      </c>
      <c r="E29" s="1">
        <v>27</v>
      </c>
      <c r="F29" s="14"/>
      <c r="G29" s="1" t="str">
        <f t="shared" si="1"/>
        <v>Valid</v>
      </c>
      <c r="H29" s="1" t="s">
        <v>31</v>
      </c>
      <c r="I29" s="14"/>
      <c r="J29" s="18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</row>
    <row r="30" spans="2:40" ht="25" customHeight="1" x14ac:dyDescent="0.2">
      <c r="B30" s="2" t="str">
        <f t="shared" si="2"/>
        <v>DNA in Plate</v>
      </c>
      <c r="C30" s="1" t="str">
        <f t="shared" si="3"/>
        <v/>
      </c>
      <c r="D30" s="1" t="str">
        <f t="shared" si="0"/>
        <v>Valid</v>
      </c>
      <c r="E30" s="1">
        <v>28</v>
      </c>
      <c r="F30" s="14"/>
      <c r="G30" s="1" t="str">
        <f t="shared" si="1"/>
        <v>Valid</v>
      </c>
      <c r="H30" s="1" t="s">
        <v>32</v>
      </c>
      <c r="I30" s="14"/>
      <c r="J30" s="1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</row>
    <row r="31" spans="2:40" ht="25" customHeight="1" x14ac:dyDescent="0.2">
      <c r="B31" s="2" t="str">
        <f t="shared" si="2"/>
        <v>DNA in Plate</v>
      </c>
      <c r="C31" s="1" t="str">
        <f t="shared" si="3"/>
        <v/>
      </c>
      <c r="D31" s="1" t="str">
        <f t="shared" si="0"/>
        <v>Valid</v>
      </c>
      <c r="E31" s="1">
        <v>29</v>
      </c>
      <c r="F31" s="14"/>
      <c r="G31" s="1" t="str">
        <f t="shared" si="1"/>
        <v>Valid</v>
      </c>
      <c r="H31" s="1" t="s">
        <v>33</v>
      </c>
      <c r="I31" s="14"/>
      <c r="J31" s="18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</row>
    <row r="32" spans="2:40" ht="25" customHeight="1" x14ac:dyDescent="0.2">
      <c r="B32" s="2" t="str">
        <f t="shared" si="2"/>
        <v>DNA in Plate</v>
      </c>
      <c r="C32" s="1" t="str">
        <f t="shared" si="3"/>
        <v/>
      </c>
      <c r="D32" s="1" t="str">
        <f t="shared" si="0"/>
        <v>Valid</v>
      </c>
      <c r="E32" s="1">
        <v>30</v>
      </c>
      <c r="F32" s="14"/>
      <c r="G32" s="1" t="str">
        <f t="shared" si="1"/>
        <v>Valid</v>
      </c>
      <c r="H32" s="1" t="s">
        <v>34</v>
      </c>
      <c r="I32" s="14"/>
      <c r="J32" s="18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</row>
    <row r="33" spans="2:40" ht="25" customHeight="1" x14ac:dyDescent="0.2">
      <c r="B33" s="2" t="str">
        <f t="shared" si="2"/>
        <v>DNA in Plate</v>
      </c>
      <c r="C33" s="1" t="str">
        <f t="shared" si="3"/>
        <v/>
      </c>
      <c r="D33" s="1" t="str">
        <f t="shared" si="0"/>
        <v>Valid</v>
      </c>
      <c r="E33" s="1">
        <v>31</v>
      </c>
      <c r="F33" s="14"/>
      <c r="G33" s="1" t="str">
        <f t="shared" si="1"/>
        <v>Valid</v>
      </c>
      <c r="H33" s="1" t="s">
        <v>35</v>
      </c>
      <c r="I33" s="14"/>
      <c r="J33" s="18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2:40" ht="25" customHeight="1" x14ac:dyDescent="0.2">
      <c r="B34" s="2" t="str">
        <f t="shared" si="2"/>
        <v>DNA in Plate</v>
      </c>
      <c r="C34" s="1" t="str">
        <f t="shared" si="3"/>
        <v/>
      </c>
      <c r="D34" s="1" t="str">
        <f t="shared" si="0"/>
        <v>Valid</v>
      </c>
      <c r="E34" s="1">
        <v>32</v>
      </c>
      <c r="F34" s="14"/>
      <c r="G34" s="1" t="str">
        <f t="shared" si="1"/>
        <v>Valid</v>
      </c>
      <c r="H34" s="1" t="s">
        <v>36</v>
      </c>
      <c r="I34" s="14"/>
      <c r="J34" s="18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2:40" ht="25" customHeight="1" x14ac:dyDescent="0.2">
      <c r="B35" s="2" t="str">
        <f t="shared" si="2"/>
        <v>DNA in Plate</v>
      </c>
      <c r="C35" s="1" t="str">
        <f t="shared" si="3"/>
        <v/>
      </c>
      <c r="D35" s="1" t="str">
        <f t="shared" si="0"/>
        <v>Valid</v>
      </c>
      <c r="E35" s="1">
        <v>33</v>
      </c>
      <c r="F35" s="14"/>
      <c r="G35" s="1" t="str">
        <f t="shared" si="1"/>
        <v>Valid</v>
      </c>
      <c r="H35" s="1" t="s">
        <v>37</v>
      </c>
      <c r="I35" s="14"/>
      <c r="J35" s="18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</row>
    <row r="36" spans="2:40" ht="25" customHeight="1" x14ac:dyDescent="0.2">
      <c r="B36" s="2" t="str">
        <f t="shared" si="2"/>
        <v>DNA in Plate</v>
      </c>
      <c r="C36" s="1" t="str">
        <f t="shared" si="3"/>
        <v/>
      </c>
      <c r="D36" s="1" t="str">
        <f t="shared" si="0"/>
        <v>Valid</v>
      </c>
      <c r="E36" s="1">
        <v>34</v>
      </c>
      <c r="F36" s="14"/>
      <c r="G36" s="1" t="str">
        <f t="shared" si="1"/>
        <v>Valid</v>
      </c>
      <c r="H36" s="1" t="s">
        <v>38</v>
      </c>
      <c r="I36" s="14"/>
      <c r="J36" s="1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</row>
    <row r="37" spans="2:40" ht="25" customHeight="1" x14ac:dyDescent="0.2">
      <c r="B37" s="2" t="str">
        <f t="shared" si="2"/>
        <v>DNA in Plate</v>
      </c>
      <c r="C37" s="1" t="str">
        <f t="shared" si="3"/>
        <v/>
      </c>
      <c r="D37" s="1" t="str">
        <f t="shared" si="0"/>
        <v>Valid</v>
      </c>
      <c r="E37" s="1">
        <v>35</v>
      </c>
      <c r="F37" s="14"/>
      <c r="G37" s="1" t="str">
        <f t="shared" si="1"/>
        <v>Valid</v>
      </c>
      <c r="H37" s="1" t="s">
        <v>39</v>
      </c>
      <c r="I37" s="14"/>
      <c r="J37" s="1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</row>
    <row r="38" spans="2:40" ht="25" customHeight="1" x14ac:dyDescent="0.2">
      <c r="B38" s="2" t="str">
        <f t="shared" si="2"/>
        <v>DNA in Plate</v>
      </c>
      <c r="C38" s="1" t="str">
        <f t="shared" si="3"/>
        <v/>
      </c>
      <c r="D38" s="1" t="str">
        <f t="shared" si="0"/>
        <v>Valid</v>
      </c>
      <c r="E38" s="1">
        <v>36</v>
      </c>
      <c r="F38" s="14"/>
      <c r="G38" s="1" t="str">
        <f t="shared" si="1"/>
        <v>Valid</v>
      </c>
      <c r="H38" s="1" t="s">
        <v>40</v>
      </c>
      <c r="I38" s="14"/>
      <c r="J38" s="18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</row>
    <row r="39" spans="2:40" ht="25" customHeight="1" x14ac:dyDescent="0.2">
      <c r="B39" s="2" t="str">
        <f t="shared" si="2"/>
        <v>DNA in Plate</v>
      </c>
      <c r="C39" s="1" t="str">
        <f t="shared" si="3"/>
        <v/>
      </c>
      <c r="D39" s="1" t="str">
        <f t="shared" si="0"/>
        <v>Valid</v>
      </c>
      <c r="E39" s="1">
        <v>37</v>
      </c>
      <c r="F39" s="14"/>
      <c r="G39" s="1" t="str">
        <f t="shared" si="1"/>
        <v>Valid</v>
      </c>
      <c r="H39" s="1" t="s">
        <v>41</v>
      </c>
      <c r="I39" s="14"/>
      <c r="J39" s="1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2:40" ht="25" customHeight="1" x14ac:dyDescent="0.2">
      <c r="B40" s="2" t="str">
        <f t="shared" si="2"/>
        <v>DNA in Plate</v>
      </c>
      <c r="C40" s="1" t="str">
        <f t="shared" si="3"/>
        <v/>
      </c>
      <c r="D40" s="1" t="str">
        <f t="shared" si="0"/>
        <v>Valid</v>
      </c>
      <c r="E40" s="1">
        <v>38</v>
      </c>
      <c r="F40" s="14"/>
      <c r="G40" s="1" t="str">
        <f t="shared" si="1"/>
        <v>Valid</v>
      </c>
      <c r="H40" s="1" t="s">
        <v>42</v>
      </c>
      <c r="I40" s="14"/>
      <c r="J40" s="1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2:40" ht="25" customHeight="1" x14ac:dyDescent="0.2">
      <c r="B41" s="2" t="str">
        <f t="shared" si="2"/>
        <v>DNA in Plate</v>
      </c>
      <c r="C41" s="1" t="str">
        <f t="shared" si="3"/>
        <v/>
      </c>
      <c r="D41" s="1" t="str">
        <f t="shared" si="0"/>
        <v>Valid</v>
      </c>
      <c r="E41" s="1">
        <v>39</v>
      </c>
      <c r="F41" s="14"/>
      <c r="G41" s="1" t="str">
        <f t="shared" si="1"/>
        <v>Valid</v>
      </c>
      <c r="H41" s="1" t="s">
        <v>43</v>
      </c>
      <c r="I41" s="14"/>
      <c r="J41" s="18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</row>
    <row r="42" spans="2:40" ht="25" customHeight="1" x14ac:dyDescent="0.2">
      <c r="B42" s="2" t="str">
        <f t="shared" si="2"/>
        <v>DNA in Plate</v>
      </c>
      <c r="C42" s="1" t="str">
        <f t="shared" si="3"/>
        <v/>
      </c>
      <c r="D42" s="1" t="str">
        <f t="shared" si="0"/>
        <v>Valid</v>
      </c>
      <c r="E42" s="1">
        <v>40</v>
      </c>
      <c r="F42" s="14"/>
      <c r="G42" s="1" t="str">
        <f t="shared" si="1"/>
        <v>Valid</v>
      </c>
      <c r="H42" s="1" t="s">
        <v>44</v>
      </c>
      <c r="I42" s="14"/>
      <c r="J42" s="18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</row>
    <row r="43" spans="2:40" ht="25" customHeight="1" x14ac:dyDescent="0.2">
      <c r="B43" s="2" t="str">
        <f t="shared" si="2"/>
        <v>DNA in Plate</v>
      </c>
      <c r="C43" s="1" t="str">
        <f t="shared" si="3"/>
        <v/>
      </c>
      <c r="D43" s="1" t="str">
        <f t="shared" si="0"/>
        <v>Valid</v>
      </c>
      <c r="E43" s="1">
        <v>41</v>
      </c>
      <c r="F43" s="14"/>
      <c r="G43" s="1" t="str">
        <f t="shared" si="1"/>
        <v>Valid</v>
      </c>
      <c r="H43" s="1" t="s">
        <v>45</v>
      </c>
      <c r="I43" s="14"/>
      <c r="J43" s="18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</row>
    <row r="44" spans="2:40" ht="25" customHeight="1" x14ac:dyDescent="0.2">
      <c r="B44" s="2" t="str">
        <f t="shared" si="2"/>
        <v>DNA in Plate</v>
      </c>
      <c r="C44" s="1" t="str">
        <f t="shared" si="3"/>
        <v/>
      </c>
      <c r="D44" s="1" t="str">
        <f t="shared" si="0"/>
        <v>Valid</v>
      </c>
      <c r="E44" s="1">
        <v>42</v>
      </c>
      <c r="F44" s="14"/>
      <c r="G44" s="1" t="str">
        <f t="shared" si="1"/>
        <v>Valid</v>
      </c>
      <c r="H44" s="1" t="s">
        <v>46</v>
      </c>
      <c r="I44" s="14"/>
      <c r="J44" s="18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</row>
    <row r="45" spans="2:40" ht="25" customHeight="1" x14ac:dyDescent="0.2">
      <c r="B45" s="2" t="str">
        <f t="shared" si="2"/>
        <v>DNA in Plate</v>
      </c>
      <c r="C45" s="1" t="str">
        <f t="shared" si="3"/>
        <v/>
      </c>
      <c r="D45" s="1" t="str">
        <f t="shared" si="0"/>
        <v>Valid</v>
      </c>
      <c r="E45" s="1">
        <v>43</v>
      </c>
      <c r="F45" s="14"/>
      <c r="G45" s="1" t="str">
        <f t="shared" si="1"/>
        <v>Valid</v>
      </c>
      <c r="H45" s="1" t="s">
        <v>47</v>
      </c>
      <c r="I45" s="14"/>
      <c r="J45" s="18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</row>
    <row r="46" spans="2:40" ht="25" customHeight="1" x14ac:dyDescent="0.2">
      <c r="B46" s="2" t="str">
        <f t="shared" si="2"/>
        <v>DNA in Plate</v>
      </c>
      <c r="C46" s="1" t="str">
        <f t="shared" si="3"/>
        <v/>
      </c>
      <c r="D46" s="1" t="str">
        <f t="shared" si="0"/>
        <v>Valid</v>
      </c>
      <c r="E46" s="1">
        <v>44</v>
      </c>
      <c r="F46" s="14"/>
      <c r="G46" s="1" t="str">
        <f t="shared" si="1"/>
        <v>Valid</v>
      </c>
      <c r="H46" s="1" t="s">
        <v>48</v>
      </c>
      <c r="I46" s="14"/>
      <c r="J46" s="18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</row>
    <row r="47" spans="2:40" ht="25" customHeight="1" x14ac:dyDescent="0.2">
      <c r="B47" s="2" t="str">
        <f t="shared" si="2"/>
        <v>DNA in Plate</v>
      </c>
      <c r="C47" s="1" t="str">
        <f t="shared" si="3"/>
        <v/>
      </c>
      <c r="D47" s="1" t="str">
        <f t="shared" si="0"/>
        <v>Valid</v>
      </c>
      <c r="E47" s="1">
        <v>45</v>
      </c>
      <c r="F47" s="14"/>
      <c r="G47" s="1" t="str">
        <f t="shared" si="1"/>
        <v>Valid</v>
      </c>
      <c r="H47" s="1" t="s">
        <v>49</v>
      </c>
      <c r="I47" s="14"/>
      <c r="J47" s="1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</row>
    <row r="48" spans="2:40" ht="25" customHeight="1" x14ac:dyDescent="0.2">
      <c r="B48" s="2" t="str">
        <f t="shared" si="2"/>
        <v>DNA in Plate</v>
      </c>
      <c r="C48" s="1" t="str">
        <f t="shared" si="3"/>
        <v/>
      </c>
      <c r="D48" s="1" t="str">
        <f t="shared" si="0"/>
        <v>Valid</v>
      </c>
      <c r="E48" s="1">
        <v>46</v>
      </c>
      <c r="F48" s="14"/>
      <c r="G48" s="1" t="str">
        <f t="shared" si="1"/>
        <v>Valid</v>
      </c>
      <c r="H48" s="1" t="s">
        <v>50</v>
      </c>
      <c r="I48" s="14"/>
      <c r="J48" s="18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</row>
    <row r="49" spans="2:40" ht="25" customHeight="1" x14ac:dyDescent="0.2">
      <c r="B49" s="2" t="str">
        <f t="shared" si="2"/>
        <v>DNA in Plate</v>
      </c>
      <c r="C49" s="1" t="str">
        <f t="shared" si="3"/>
        <v/>
      </c>
      <c r="D49" s="1" t="str">
        <f t="shared" si="0"/>
        <v>Valid</v>
      </c>
      <c r="E49" s="1">
        <v>47</v>
      </c>
      <c r="F49" s="14"/>
      <c r="G49" s="1" t="str">
        <f t="shared" si="1"/>
        <v>Valid</v>
      </c>
      <c r="H49" s="1" t="s">
        <v>51</v>
      </c>
      <c r="I49" s="14"/>
      <c r="J49" s="18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</row>
    <row r="50" spans="2:40" ht="25" customHeight="1" x14ac:dyDescent="0.2">
      <c r="B50" s="2" t="str">
        <f t="shared" si="2"/>
        <v>DNA in Plate</v>
      </c>
      <c r="C50" s="1" t="str">
        <f t="shared" si="3"/>
        <v/>
      </c>
      <c r="D50" s="1" t="str">
        <f t="shared" si="0"/>
        <v>Valid</v>
      </c>
      <c r="E50" s="1">
        <v>48</v>
      </c>
      <c r="F50" s="14"/>
      <c r="G50" s="1" t="str">
        <f t="shared" si="1"/>
        <v>Valid</v>
      </c>
      <c r="H50" s="1" t="s">
        <v>52</v>
      </c>
      <c r="I50" s="14"/>
      <c r="J50" s="18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</row>
    <row r="51" spans="2:40" ht="25" customHeight="1" x14ac:dyDescent="0.2">
      <c r="B51" s="2" t="str">
        <f t="shared" si="2"/>
        <v>DNA in Plate</v>
      </c>
      <c r="C51" s="1" t="str">
        <f t="shared" si="3"/>
        <v/>
      </c>
      <c r="D51" s="1" t="str">
        <f t="shared" si="0"/>
        <v>Valid</v>
      </c>
      <c r="E51" s="1">
        <v>49</v>
      </c>
      <c r="F51" s="14"/>
      <c r="G51" s="1" t="str">
        <f t="shared" si="1"/>
        <v>Valid</v>
      </c>
      <c r="H51" s="1" t="s">
        <v>53</v>
      </c>
      <c r="I51" s="14"/>
      <c r="J51" s="18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</row>
    <row r="52" spans="2:40" ht="25" customHeight="1" x14ac:dyDescent="0.2">
      <c r="B52" s="2" t="str">
        <f t="shared" si="2"/>
        <v>DNA in Plate</v>
      </c>
      <c r="C52" s="1" t="str">
        <f t="shared" si="3"/>
        <v/>
      </c>
      <c r="D52" s="1" t="str">
        <f t="shared" si="0"/>
        <v>Valid</v>
      </c>
      <c r="E52" s="1">
        <v>50</v>
      </c>
      <c r="F52" s="14"/>
      <c r="G52" s="1" t="str">
        <f t="shared" si="1"/>
        <v>Valid</v>
      </c>
      <c r="H52" s="1" t="s">
        <v>54</v>
      </c>
      <c r="I52" s="14"/>
      <c r="J52" s="18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</row>
    <row r="53" spans="2:40" ht="25" customHeight="1" x14ac:dyDescent="0.2">
      <c r="B53" s="2" t="str">
        <f t="shared" si="2"/>
        <v>DNA in Plate</v>
      </c>
      <c r="C53" s="1" t="str">
        <f t="shared" si="3"/>
        <v/>
      </c>
      <c r="D53" s="1" t="str">
        <f t="shared" si="0"/>
        <v>Valid</v>
      </c>
      <c r="E53" s="1">
        <v>51</v>
      </c>
      <c r="F53" s="14"/>
      <c r="G53" s="1" t="str">
        <f t="shared" si="1"/>
        <v>Valid</v>
      </c>
      <c r="H53" s="1" t="s">
        <v>55</v>
      </c>
      <c r="I53" s="14"/>
      <c r="J53" s="18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6"/>
    </row>
    <row r="54" spans="2:40" ht="25" customHeight="1" x14ac:dyDescent="0.2">
      <c r="B54" s="2" t="str">
        <f t="shared" si="2"/>
        <v>DNA in Plate</v>
      </c>
      <c r="C54" s="1" t="str">
        <f t="shared" si="3"/>
        <v/>
      </c>
      <c r="D54" s="1" t="str">
        <f t="shared" si="0"/>
        <v>Valid</v>
      </c>
      <c r="E54" s="1">
        <v>52</v>
      </c>
      <c r="F54" s="14"/>
      <c r="G54" s="1" t="str">
        <f t="shared" si="1"/>
        <v>Valid</v>
      </c>
      <c r="H54" s="1" t="s">
        <v>56</v>
      </c>
      <c r="I54" s="14"/>
      <c r="J54" s="1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6"/>
    </row>
    <row r="55" spans="2:40" ht="25" customHeight="1" x14ac:dyDescent="0.2">
      <c r="B55" s="2" t="str">
        <f t="shared" si="2"/>
        <v>DNA in Plate</v>
      </c>
      <c r="C55" s="1" t="str">
        <f t="shared" si="3"/>
        <v/>
      </c>
      <c r="D55" s="1" t="str">
        <f t="shared" si="0"/>
        <v>Valid</v>
      </c>
      <c r="E55" s="1">
        <v>53</v>
      </c>
      <c r="F55" s="14"/>
      <c r="G55" s="1" t="str">
        <f t="shared" si="1"/>
        <v>Valid</v>
      </c>
      <c r="H55" s="1" t="s">
        <v>57</v>
      </c>
      <c r="I55" s="14"/>
      <c r="J55" s="18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6"/>
    </row>
    <row r="56" spans="2:40" ht="25" customHeight="1" x14ac:dyDescent="0.2">
      <c r="B56" s="2" t="str">
        <f t="shared" si="2"/>
        <v>DNA in Plate</v>
      </c>
      <c r="C56" s="1" t="str">
        <f t="shared" si="3"/>
        <v/>
      </c>
      <c r="D56" s="1" t="str">
        <f t="shared" si="0"/>
        <v>Valid</v>
      </c>
      <c r="E56" s="1">
        <v>54</v>
      </c>
      <c r="F56" s="14"/>
      <c r="G56" s="1" t="str">
        <f t="shared" si="1"/>
        <v>Valid</v>
      </c>
      <c r="H56" s="1" t="s">
        <v>58</v>
      </c>
      <c r="I56" s="14"/>
      <c r="J56" s="18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6"/>
    </row>
    <row r="57" spans="2:40" ht="25" customHeight="1" x14ac:dyDescent="0.2">
      <c r="B57" s="2" t="str">
        <f t="shared" si="2"/>
        <v>DNA in Plate</v>
      </c>
      <c r="C57" s="1" t="str">
        <f t="shared" si="3"/>
        <v/>
      </c>
      <c r="D57" s="1" t="str">
        <f t="shared" si="0"/>
        <v>Valid</v>
      </c>
      <c r="E57" s="1">
        <v>55</v>
      </c>
      <c r="F57" s="14"/>
      <c r="G57" s="1" t="str">
        <f t="shared" si="1"/>
        <v>Valid</v>
      </c>
      <c r="H57" s="1" t="s">
        <v>59</v>
      </c>
      <c r="I57" s="14"/>
      <c r="J57" s="18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6"/>
    </row>
    <row r="58" spans="2:40" ht="25" customHeight="1" x14ac:dyDescent="0.2">
      <c r="B58" s="2" t="str">
        <f t="shared" si="2"/>
        <v>DNA in Plate</v>
      </c>
      <c r="C58" s="1" t="str">
        <f t="shared" si="3"/>
        <v/>
      </c>
      <c r="D58" s="1" t="str">
        <f t="shared" si="0"/>
        <v>Valid</v>
      </c>
      <c r="E58" s="1">
        <v>56</v>
      </c>
      <c r="F58" s="14"/>
      <c r="G58" s="1" t="str">
        <f t="shared" si="1"/>
        <v>Valid</v>
      </c>
      <c r="H58" s="1" t="s">
        <v>60</v>
      </c>
      <c r="I58" s="14"/>
      <c r="J58" s="18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6"/>
    </row>
    <row r="59" spans="2:40" ht="25" customHeight="1" x14ac:dyDescent="0.2">
      <c r="B59" s="2" t="str">
        <f t="shared" si="2"/>
        <v>DNA in Plate</v>
      </c>
      <c r="C59" s="1" t="str">
        <f t="shared" si="3"/>
        <v/>
      </c>
      <c r="D59" s="1" t="str">
        <f t="shared" si="0"/>
        <v>Valid</v>
      </c>
      <c r="E59" s="1">
        <v>57</v>
      </c>
      <c r="F59" s="14"/>
      <c r="G59" s="1" t="str">
        <f t="shared" si="1"/>
        <v>Valid</v>
      </c>
      <c r="H59" s="1" t="s">
        <v>61</v>
      </c>
      <c r="I59" s="14"/>
      <c r="J59" s="18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6"/>
    </row>
    <row r="60" spans="2:40" ht="25" customHeight="1" x14ac:dyDescent="0.2">
      <c r="B60" s="2" t="str">
        <f t="shared" si="2"/>
        <v>DNA in Plate</v>
      </c>
      <c r="C60" s="1" t="str">
        <f t="shared" si="3"/>
        <v/>
      </c>
      <c r="D60" s="1" t="str">
        <f t="shared" si="0"/>
        <v>Valid</v>
      </c>
      <c r="E60" s="1">
        <v>58</v>
      </c>
      <c r="F60" s="14"/>
      <c r="G60" s="1" t="str">
        <f t="shared" si="1"/>
        <v>Valid</v>
      </c>
      <c r="H60" s="1" t="s">
        <v>62</v>
      </c>
      <c r="I60" s="14"/>
      <c r="J60" s="1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6"/>
    </row>
    <row r="61" spans="2:40" ht="25" customHeight="1" x14ac:dyDescent="0.2">
      <c r="B61" s="2" t="str">
        <f t="shared" si="2"/>
        <v>DNA in Plate</v>
      </c>
      <c r="C61" s="1" t="str">
        <f t="shared" si="3"/>
        <v/>
      </c>
      <c r="D61" s="1" t="str">
        <f t="shared" si="0"/>
        <v>Valid</v>
      </c>
      <c r="E61" s="1">
        <v>59</v>
      </c>
      <c r="F61" s="14"/>
      <c r="G61" s="1" t="str">
        <f t="shared" si="1"/>
        <v>Valid</v>
      </c>
      <c r="H61" s="1" t="s">
        <v>63</v>
      </c>
      <c r="I61" s="14"/>
      <c r="J61" s="18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6"/>
    </row>
    <row r="62" spans="2:40" ht="25" customHeight="1" x14ac:dyDescent="0.2">
      <c r="B62" s="2" t="str">
        <f t="shared" si="2"/>
        <v>DNA in Plate</v>
      </c>
      <c r="C62" s="1" t="str">
        <f t="shared" si="3"/>
        <v/>
      </c>
      <c r="D62" s="1" t="str">
        <f t="shared" si="0"/>
        <v>Valid</v>
      </c>
      <c r="E62" s="1">
        <v>60</v>
      </c>
      <c r="F62" s="14"/>
      <c r="G62" s="1" t="str">
        <f t="shared" si="1"/>
        <v>Valid</v>
      </c>
      <c r="H62" s="1" t="s">
        <v>64</v>
      </c>
      <c r="I62" s="14"/>
      <c r="J62" s="1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6"/>
    </row>
    <row r="63" spans="2:40" ht="25" customHeight="1" x14ac:dyDescent="0.2">
      <c r="B63" s="2" t="str">
        <f t="shared" si="2"/>
        <v>DNA in Plate</v>
      </c>
      <c r="C63" s="1" t="str">
        <f t="shared" si="3"/>
        <v/>
      </c>
      <c r="D63" s="1" t="str">
        <f t="shared" si="0"/>
        <v>Valid</v>
      </c>
      <c r="E63" s="1">
        <v>61</v>
      </c>
      <c r="F63" s="14"/>
      <c r="G63" s="1" t="str">
        <f t="shared" si="1"/>
        <v>Valid</v>
      </c>
      <c r="H63" s="1" t="s">
        <v>65</v>
      </c>
      <c r="I63" s="14"/>
      <c r="J63" s="18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6"/>
    </row>
    <row r="64" spans="2:40" ht="25" customHeight="1" x14ac:dyDescent="0.2">
      <c r="B64" s="2" t="str">
        <f t="shared" si="2"/>
        <v>DNA in Plate</v>
      </c>
      <c r="C64" s="1" t="str">
        <f t="shared" si="3"/>
        <v/>
      </c>
      <c r="D64" s="1" t="str">
        <f t="shared" si="0"/>
        <v>Valid</v>
      </c>
      <c r="E64" s="1">
        <v>62</v>
      </c>
      <c r="F64" s="14"/>
      <c r="G64" s="1" t="str">
        <f t="shared" si="1"/>
        <v>Valid</v>
      </c>
      <c r="H64" s="1" t="s">
        <v>66</v>
      </c>
      <c r="I64" s="14"/>
      <c r="J64" s="18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6"/>
    </row>
    <row r="65" spans="2:40" ht="25" customHeight="1" x14ac:dyDescent="0.2">
      <c r="B65" s="2" t="str">
        <f t="shared" si="2"/>
        <v>DNA in Plate</v>
      </c>
      <c r="C65" s="1" t="str">
        <f t="shared" si="3"/>
        <v/>
      </c>
      <c r="D65" s="1" t="str">
        <f t="shared" si="0"/>
        <v>Valid</v>
      </c>
      <c r="E65" s="1">
        <v>63</v>
      </c>
      <c r="F65" s="14"/>
      <c r="G65" s="1" t="str">
        <f t="shared" si="1"/>
        <v>Valid</v>
      </c>
      <c r="H65" s="1" t="s">
        <v>67</v>
      </c>
      <c r="I65" s="14"/>
      <c r="J65" s="1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6"/>
    </row>
    <row r="66" spans="2:40" ht="25" customHeight="1" x14ac:dyDescent="0.2">
      <c r="B66" s="2" t="str">
        <f t="shared" si="2"/>
        <v>DNA in Plate</v>
      </c>
      <c r="C66" s="1" t="str">
        <f t="shared" si="3"/>
        <v/>
      </c>
      <c r="D66" s="1" t="str">
        <f t="shared" si="0"/>
        <v>Valid</v>
      </c>
      <c r="E66" s="1">
        <v>64</v>
      </c>
      <c r="F66" s="14"/>
      <c r="G66" s="1" t="str">
        <f t="shared" si="1"/>
        <v>Valid</v>
      </c>
      <c r="H66" s="1" t="s">
        <v>68</v>
      </c>
      <c r="I66" s="14"/>
      <c r="J66" s="18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6"/>
    </row>
    <row r="67" spans="2:40" ht="25" customHeight="1" x14ac:dyDescent="0.2">
      <c r="B67" s="2" t="str">
        <f t="shared" si="2"/>
        <v>DNA in Plate</v>
      </c>
      <c r="C67" s="1" t="str">
        <f t="shared" si="3"/>
        <v/>
      </c>
      <c r="D67" s="1" t="str">
        <f t="shared" ref="D67:D98" si="4">IF((IFERROR(FIND("+",C67),0)+IFERROR(FIND("`",C67),0)+IFERROR(FIND("'",C67),0)+IFERROR(FIND("!",C67),0)+IFERROR(FIND(" ",C67),0)+IFERROR(FIND("\",C67),0)+IFERROR(FIND("/",C67),0)+IFERROR(FIND("^",C67),0)+IFERROR(FIND(",",C67),0)+IFERROR(FIND("~",C67),0)+IFERROR(FIND("&amp;",C67),0)+IFERROR(FIND("*",C67),0)+IFERROR(FIND(")",C67),0)+IFERROR(FIND("(",C67),0)+IFERROR(FIND("#",C67),0)+IFERROR(FIND("%",C67),0)+IFERROR(FIND("$",C67),0)+IFERROR(FIND("@",C67),0))&gt;0,"Invalid","Valid")</f>
        <v>Valid</v>
      </c>
      <c r="E67" s="1">
        <v>65</v>
      </c>
      <c r="F67" s="14"/>
      <c r="G67" s="1" t="str">
        <f t="shared" ref="G67:G98" si="5">IF((IFERROR(FIND("+",F67),0)+IFERROR(FIND("`",F67),0)+IFERROR(FIND("'",F67),0)+IFERROR(FIND("!",F67),0)+IFERROR(FIND(" ",F67),0)+IFERROR(FIND("\",F67),0)+IFERROR(FIND("/",F67),0)+IFERROR(FIND("^",F67),0)+IFERROR(FIND(",",F67),0)+IFERROR(FIND("~",F67),0)+IFERROR(FIND("&amp;",F67),0)+IFERROR(FIND("*",F67),0)+IFERROR(FIND(")",F67),0)+IFERROR(FIND("(",F67),0)+IFERROR(FIND("#",F67),0)+IFERROR(FIND("%",F67),0)+IFERROR(FIND("$",F67),0)+IFERROR(FIND("@",F67),0))&gt;0,"Invalid","Valid")</f>
        <v>Valid</v>
      </c>
      <c r="H67" s="1" t="s">
        <v>69</v>
      </c>
      <c r="I67" s="14"/>
      <c r="J67" s="18"/>
      <c r="K67" s="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6"/>
    </row>
    <row r="68" spans="2:40" ht="25" customHeight="1" x14ac:dyDescent="0.2">
      <c r="B68" s="2" t="str">
        <f t="shared" ref="B68:B98" si="6">$B$3</f>
        <v>DNA in Plate</v>
      </c>
      <c r="C68" s="1" t="str">
        <f t="shared" ref="C68:C98" si="7">IF($C$3=0, "", $C$3)</f>
        <v/>
      </c>
      <c r="D68" s="1" t="str">
        <f t="shared" si="4"/>
        <v>Valid</v>
      </c>
      <c r="E68" s="1">
        <v>66</v>
      </c>
      <c r="F68" s="14"/>
      <c r="G68" s="1" t="str">
        <f t="shared" si="5"/>
        <v>Valid</v>
      </c>
      <c r="H68" s="1" t="s">
        <v>70</v>
      </c>
      <c r="I68" s="14"/>
      <c r="J68" s="18"/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6"/>
    </row>
    <row r="69" spans="2:40" ht="25" customHeight="1" x14ac:dyDescent="0.2">
      <c r="B69" s="2" t="str">
        <f t="shared" si="6"/>
        <v>DNA in Plate</v>
      </c>
      <c r="C69" s="1" t="str">
        <f t="shared" si="7"/>
        <v/>
      </c>
      <c r="D69" s="1" t="str">
        <f t="shared" si="4"/>
        <v>Valid</v>
      </c>
      <c r="E69" s="1">
        <v>67</v>
      </c>
      <c r="F69" s="14"/>
      <c r="G69" s="1" t="str">
        <f t="shared" si="5"/>
        <v>Valid</v>
      </c>
      <c r="H69" s="1" t="s">
        <v>71</v>
      </c>
      <c r="I69" s="14"/>
      <c r="J69" s="18"/>
      <c r="K69" s="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6"/>
    </row>
    <row r="70" spans="2:40" ht="25" customHeight="1" x14ac:dyDescent="0.2">
      <c r="B70" s="2" t="str">
        <f t="shared" si="6"/>
        <v>DNA in Plate</v>
      </c>
      <c r="C70" s="1" t="str">
        <f t="shared" si="7"/>
        <v/>
      </c>
      <c r="D70" s="1" t="str">
        <f t="shared" si="4"/>
        <v>Valid</v>
      </c>
      <c r="E70" s="1">
        <v>68</v>
      </c>
      <c r="F70" s="14"/>
      <c r="G70" s="1" t="str">
        <f t="shared" si="5"/>
        <v>Valid</v>
      </c>
      <c r="H70" s="1" t="s">
        <v>72</v>
      </c>
      <c r="I70" s="14"/>
      <c r="J70" s="1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6"/>
    </row>
    <row r="71" spans="2:40" ht="25" customHeight="1" x14ac:dyDescent="0.2">
      <c r="B71" s="2" t="str">
        <f t="shared" si="6"/>
        <v>DNA in Plate</v>
      </c>
      <c r="C71" s="1" t="str">
        <f t="shared" si="7"/>
        <v/>
      </c>
      <c r="D71" s="1" t="str">
        <f t="shared" si="4"/>
        <v>Valid</v>
      </c>
      <c r="E71" s="1">
        <v>69</v>
      </c>
      <c r="F71" s="14"/>
      <c r="G71" s="1" t="str">
        <f t="shared" si="5"/>
        <v>Valid</v>
      </c>
      <c r="H71" s="1" t="s">
        <v>73</v>
      </c>
      <c r="I71" s="14"/>
      <c r="J71" s="18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6"/>
    </row>
    <row r="72" spans="2:40" ht="25" customHeight="1" x14ac:dyDescent="0.2">
      <c r="B72" s="2" t="str">
        <f t="shared" si="6"/>
        <v>DNA in Plate</v>
      </c>
      <c r="C72" s="1" t="str">
        <f t="shared" si="7"/>
        <v/>
      </c>
      <c r="D72" s="1" t="str">
        <f t="shared" si="4"/>
        <v>Valid</v>
      </c>
      <c r="E72" s="1">
        <v>70</v>
      </c>
      <c r="F72" s="14"/>
      <c r="G72" s="1" t="str">
        <f t="shared" si="5"/>
        <v>Valid</v>
      </c>
      <c r="H72" s="1" t="s">
        <v>74</v>
      </c>
      <c r="I72" s="14"/>
      <c r="J72" s="18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6"/>
    </row>
    <row r="73" spans="2:40" ht="25" customHeight="1" x14ac:dyDescent="0.2">
      <c r="B73" s="2" t="str">
        <f t="shared" si="6"/>
        <v>DNA in Plate</v>
      </c>
      <c r="C73" s="1" t="str">
        <f t="shared" si="7"/>
        <v/>
      </c>
      <c r="D73" s="1" t="str">
        <f t="shared" si="4"/>
        <v>Valid</v>
      </c>
      <c r="E73" s="1">
        <v>71</v>
      </c>
      <c r="F73" s="14"/>
      <c r="G73" s="1" t="str">
        <f t="shared" si="5"/>
        <v>Valid</v>
      </c>
      <c r="H73" s="1" t="s">
        <v>75</v>
      </c>
      <c r="I73" s="14"/>
      <c r="J73" s="18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</row>
    <row r="74" spans="2:40" ht="25" customHeight="1" x14ac:dyDescent="0.2">
      <c r="B74" s="2" t="str">
        <f t="shared" si="6"/>
        <v>DNA in Plate</v>
      </c>
      <c r="C74" s="1" t="str">
        <f t="shared" si="7"/>
        <v/>
      </c>
      <c r="D74" s="1" t="str">
        <f t="shared" si="4"/>
        <v>Valid</v>
      </c>
      <c r="E74" s="1">
        <v>72</v>
      </c>
      <c r="F74" s="14"/>
      <c r="G74" s="1" t="str">
        <f t="shared" si="5"/>
        <v>Valid</v>
      </c>
      <c r="H74" s="1" t="s">
        <v>76</v>
      </c>
      <c r="I74" s="14"/>
      <c r="J74" s="1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6"/>
    </row>
    <row r="75" spans="2:40" ht="25" customHeight="1" x14ac:dyDescent="0.2">
      <c r="B75" s="2" t="str">
        <f t="shared" si="6"/>
        <v>DNA in Plate</v>
      </c>
      <c r="C75" s="1" t="str">
        <f t="shared" si="7"/>
        <v/>
      </c>
      <c r="D75" s="1" t="str">
        <f t="shared" si="4"/>
        <v>Valid</v>
      </c>
      <c r="E75" s="1">
        <v>73</v>
      </c>
      <c r="F75" s="14"/>
      <c r="G75" s="1" t="str">
        <f t="shared" si="5"/>
        <v>Valid</v>
      </c>
      <c r="H75" s="1" t="s">
        <v>77</v>
      </c>
      <c r="I75" s="14"/>
      <c r="J75" s="18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6"/>
    </row>
    <row r="76" spans="2:40" ht="25" customHeight="1" x14ac:dyDescent="0.2">
      <c r="B76" s="2" t="str">
        <f t="shared" si="6"/>
        <v>DNA in Plate</v>
      </c>
      <c r="C76" s="1" t="str">
        <f t="shared" si="7"/>
        <v/>
      </c>
      <c r="D76" s="1" t="str">
        <f t="shared" si="4"/>
        <v>Valid</v>
      </c>
      <c r="E76" s="1">
        <v>74</v>
      </c>
      <c r="F76" s="14"/>
      <c r="G76" s="1" t="str">
        <f t="shared" si="5"/>
        <v>Valid</v>
      </c>
      <c r="H76" s="1" t="s">
        <v>78</v>
      </c>
      <c r="I76" s="14"/>
      <c r="J76" s="18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6"/>
    </row>
    <row r="77" spans="2:40" ht="25" customHeight="1" x14ac:dyDescent="0.2">
      <c r="B77" s="2" t="str">
        <f t="shared" si="6"/>
        <v>DNA in Plate</v>
      </c>
      <c r="C77" s="1" t="str">
        <f t="shared" si="7"/>
        <v/>
      </c>
      <c r="D77" s="1" t="str">
        <f t="shared" si="4"/>
        <v>Valid</v>
      </c>
      <c r="E77" s="1">
        <v>75</v>
      </c>
      <c r="F77" s="14"/>
      <c r="G77" s="1" t="str">
        <f t="shared" si="5"/>
        <v>Valid</v>
      </c>
      <c r="H77" s="1" t="s">
        <v>79</v>
      </c>
      <c r="I77" s="14"/>
      <c r="J77" s="18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6"/>
    </row>
    <row r="78" spans="2:40" ht="25" customHeight="1" x14ac:dyDescent="0.2">
      <c r="B78" s="2" t="str">
        <f t="shared" si="6"/>
        <v>DNA in Plate</v>
      </c>
      <c r="C78" s="1" t="str">
        <f t="shared" si="7"/>
        <v/>
      </c>
      <c r="D78" s="1" t="str">
        <f t="shared" si="4"/>
        <v>Valid</v>
      </c>
      <c r="E78" s="1">
        <v>76</v>
      </c>
      <c r="F78" s="14"/>
      <c r="G78" s="1" t="str">
        <f t="shared" si="5"/>
        <v>Valid</v>
      </c>
      <c r="H78" s="1" t="s">
        <v>80</v>
      </c>
      <c r="I78" s="14"/>
      <c r="J78" s="18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6"/>
    </row>
    <row r="79" spans="2:40" ht="25" customHeight="1" x14ac:dyDescent="0.2">
      <c r="B79" s="2" t="str">
        <f t="shared" si="6"/>
        <v>DNA in Plate</v>
      </c>
      <c r="C79" s="1" t="str">
        <f t="shared" si="7"/>
        <v/>
      </c>
      <c r="D79" s="1" t="str">
        <f t="shared" si="4"/>
        <v>Valid</v>
      </c>
      <c r="E79" s="1">
        <v>77</v>
      </c>
      <c r="F79" s="14"/>
      <c r="G79" s="1" t="str">
        <f t="shared" si="5"/>
        <v>Valid</v>
      </c>
      <c r="H79" s="1" t="s">
        <v>81</v>
      </c>
      <c r="I79" s="14"/>
      <c r="J79" s="18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6"/>
    </row>
    <row r="80" spans="2:40" ht="25" customHeight="1" x14ac:dyDescent="0.2">
      <c r="B80" s="2" t="str">
        <f t="shared" si="6"/>
        <v>DNA in Plate</v>
      </c>
      <c r="C80" s="1" t="str">
        <f t="shared" si="7"/>
        <v/>
      </c>
      <c r="D80" s="1" t="str">
        <f t="shared" si="4"/>
        <v>Valid</v>
      </c>
      <c r="E80" s="1">
        <v>78</v>
      </c>
      <c r="F80" s="14"/>
      <c r="G80" s="1" t="str">
        <f t="shared" si="5"/>
        <v>Valid</v>
      </c>
      <c r="H80" s="1" t="s">
        <v>82</v>
      </c>
      <c r="I80" s="14"/>
      <c r="J80" s="18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6"/>
    </row>
    <row r="81" spans="2:40" ht="25" customHeight="1" x14ac:dyDescent="0.2">
      <c r="B81" s="2" t="str">
        <f t="shared" si="6"/>
        <v>DNA in Plate</v>
      </c>
      <c r="C81" s="1" t="str">
        <f t="shared" si="7"/>
        <v/>
      </c>
      <c r="D81" s="1" t="str">
        <f t="shared" si="4"/>
        <v>Valid</v>
      </c>
      <c r="E81" s="1">
        <v>79</v>
      </c>
      <c r="F81" s="14"/>
      <c r="G81" s="1" t="str">
        <f t="shared" si="5"/>
        <v>Valid</v>
      </c>
      <c r="H81" s="1" t="s">
        <v>83</v>
      </c>
      <c r="I81" s="14"/>
      <c r="J81" s="18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6"/>
    </row>
    <row r="82" spans="2:40" ht="25" customHeight="1" x14ac:dyDescent="0.2">
      <c r="B82" s="2" t="str">
        <f t="shared" si="6"/>
        <v>DNA in Plate</v>
      </c>
      <c r="C82" s="1" t="str">
        <f t="shared" si="7"/>
        <v/>
      </c>
      <c r="D82" s="1" t="str">
        <f t="shared" si="4"/>
        <v>Valid</v>
      </c>
      <c r="E82" s="1">
        <v>80</v>
      </c>
      <c r="F82" s="14"/>
      <c r="G82" s="1" t="str">
        <f t="shared" si="5"/>
        <v>Valid</v>
      </c>
      <c r="H82" s="1" t="s">
        <v>84</v>
      </c>
      <c r="I82" s="14"/>
      <c r="J82" s="18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6"/>
    </row>
    <row r="83" spans="2:40" ht="25" customHeight="1" x14ac:dyDescent="0.2">
      <c r="B83" s="2" t="str">
        <f t="shared" si="6"/>
        <v>DNA in Plate</v>
      </c>
      <c r="C83" s="1" t="str">
        <f t="shared" si="7"/>
        <v/>
      </c>
      <c r="D83" s="1" t="str">
        <f t="shared" si="4"/>
        <v>Valid</v>
      </c>
      <c r="E83" s="1">
        <v>81</v>
      </c>
      <c r="F83" s="14"/>
      <c r="G83" s="1" t="str">
        <f t="shared" si="5"/>
        <v>Valid</v>
      </c>
      <c r="H83" s="1" t="s">
        <v>85</v>
      </c>
      <c r="I83" s="14"/>
      <c r="J83" s="18"/>
      <c r="K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6"/>
    </row>
    <row r="84" spans="2:40" ht="25" customHeight="1" x14ac:dyDescent="0.2">
      <c r="B84" s="2" t="str">
        <f t="shared" si="6"/>
        <v>DNA in Plate</v>
      </c>
      <c r="C84" s="1" t="str">
        <f t="shared" si="7"/>
        <v/>
      </c>
      <c r="D84" s="1" t="str">
        <f t="shared" si="4"/>
        <v>Valid</v>
      </c>
      <c r="E84" s="1">
        <v>82</v>
      </c>
      <c r="F84" s="14"/>
      <c r="G84" s="1" t="str">
        <f t="shared" si="5"/>
        <v>Valid</v>
      </c>
      <c r="H84" s="1" t="s">
        <v>86</v>
      </c>
      <c r="I84" s="14"/>
      <c r="J84" s="18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6"/>
    </row>
    <row r="85" spans="2:40" ht="25" customHeight="1" x14ac:dyDescent="0.2">
      <c r="B85" s="2" t="str">
        <f t="shared" si="6"/>
        <v>DNA in Plate</v>
      </c>
      <c r="C85" s="1" t="str">
        <f t="shared" si="7"/>
        <v/>
      </c>
      <c r="D85" s="1" t="str">
        <f t="shared" si="4"/>
        <v>Valid</v>
      </c>
      <c r="E85" s="1">
        <v>83</v>
      </c>
      <c r="F85" s="14"/>
      <c r="G85" s="1" t="str">
        <f t="shared" si="5"/>
        <v>Valid</v>
      </c>
      <c r="H85" s="1" t="s">
        <v>87</v>
      </c>
      <c r="I85" s="14"/>
      <c r="J85" s="18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6"/>
    </row>
    <row r="86" spans="2:40" ht="25" customHeight="1" x14ac:dyDescent="0.2">
      <c r="B86" s="2" t="str">
        <f t="shared" si="6"/>
        <v>DNA in Plate</v>
      </c>
      <c r="C86" s="1" t="str">
        <f t="shared" si="7"/>
        <v/>
      </c>
      <c r="D86" s="1" t="str">
        <f t="shared" si="4"/>
        <v>Valid</v>
      </c>
      <c r="E86" s="1">
        <v>84</v>
      </c>
      <c r="F86" s="14"/>
      <c r="G86" s="1" t="str">
        <f t="shared" si="5"/>
        <v>Valid</v>
      </c>
      <c r="H86" s="1" t="s">
        <v>88</v>
      </c>
      <c r="I86" s="14"/>
      <c r="J86" s="18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6"/>
    </row>
    <row r="87" spans="2:40" ht="25" customHeight="1" x14ac:dyDescent="0.2">
      <c r="B87" s="2" t="str">
        <f t="shared" si="6"/>
        <v>DNA in Plate</v>
      </c>
      <c r="C87" s="1" t="str">
        <f t="shared" si="7"/>
        <v/>
      </c>
      <c r="D87" s="1" t="str">
        <f t="shared" si="4"/>
        <v>Valid</v>
      </c>
      <c r="E87" s="1">
        <v>85</v>
      </c>
      <c r="F87" s="14"/>
      <c r="G87" s="1" t="str">
        <f t="shared" si="5"/>
        <v>Valid</v>
      </c>
      <c r="H87" s="1" t="s">
        <v>89</v>
      </c>
      <c r="I87" s="14"/>
      <c r="J87" s="18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6"/>
    </row>
    <row r="88" spans="2:40" ht="25" customHeight="1" x14ac:dyDescent="0.2">
      <c r="B88" s="2" t="str">
        <f t="shared" si="6"/>
        <v>DNA in Plate</v>
      </c>
      <c r="C88" s="1" t="str">
        <f t="shared" si="7"/>
        <v/>
      </c>
      <c r="D88" s="1" t="str">
        <f t="shared" si="4"/>
        <v>Valid</v>
      </c>
      <c r="E88" s="1">
        <v>86</v>
      </c>
      <c r="F88" s="14"/>
      <c r="G88" s="1" t="str">
        <f t="shared" si="5"/>
        <v>Valid</v>
      </c>
      <c r="H88" s="1" t="s">
        <v>90</v>
      </c>
      <c r="I88" s="14"/>
      <c r="J88" s="18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6"/>
    </row>
    <row r="89" spans="2:40" ht="25" customHeight="1" x14ac:dyDescent="0.2">
      <c r="B89" s="2" t="str">
        <f t="shared" si="6"/>
        <v>DNA in Plate</v>
      </c>
      <c r="C89" s="1" t="str">
        <f t="shared" si="7"/>
        <v/>
      </c>
      <c r="D89" s="1" t="str">
        <f t="shared" si="4"/>
        <v>Valid</v>
      </c>
      <c r="E89" s="1">
        <v>87</v>
      </c>
      <c r="F89" s="14"/>
      <c r="G89" s="1" t="str">
        <f t="shared" si="5"/>
        <v>Valid</v>
      </c>
      <c r="H89" s="1" t="s">
        <v>91</v>
      </c>
      <c r="I89" s="14"/>
      <c r="J89" s="18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6"/>
    </row>
    <row r="90" spans="2:40" ht="25" customHeight="1" x14ac:dyDescent="0.2">
      <c r="B90" s="2" t="str">
        <f t="shared" si="6"/>
        <v>DNA in Plate</v>
      </c>
      <c r="C90" s="1" t="str">
        <f t="shared" si="7"/>
        <v/>
      </c>
      <c r="D90" s="1" t="str">
        <f t="shared" si="4"/>
        <v>Valid</v>
      </c>
      <c r="E90" s="1">
        <v>88</v>
      </c>
      <c r="F90" s="14"/>
      <c r="G90" s="1" t="str">
        <f t="shared" si="5"/>
        <v>Valid</v>
      </c>
      <c r="H90" s="1" t="s">
        <v>92</v>
      </c>
      <c r="I90" s="14"/>
      <c r="J90" s="18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/>
    </row>
    <row r="91" spans="2:40" ht="25" customHeight="1" x14ac:dyDescent="0.2">
      <c r="B91" s="2" t="str">
        <f t="shared" si="6"/>
        <v>DNA in Plate</v>
      </c>
      <c r="C91" s="1" t="str">
        <f t="shared" si="7"/>
        <v/>
      </c>
      <c r="D91" s="1" t="str">
        <f t="shared" si="4"/>
        <v>Valid</v>
      </c>
      <c r="E91" s="1">
        <v>89</v>
      </c>
      <c r="F91" s="14"/>
      <c r="G91" s="1" t="str">
        <f t="shared" si="5"/>
        <v>Valid</v>
      </c>
      <c r="H91" s="1" t="s">
        <v>93</v>
      </c>
      <c r="I91" s="14"/>
      <c r="J91" s="18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6"/>
    </row>
    <row r="92" spans="2:40" ht="25" customHeight="1" x14ac:dyDescent="0.2">
      <c r="B92" s="2" t="str">
        <f t="shared" si="6"/>
        <v>DNA in Plate</v>
      </c>
      <c r="C92" s="1" t="str">
        <f t="shared" si="7"/>
        <v/>
      </c>
      <c r="D92" s="1" t="str">
        <f t="shared" si="4"/>
        <v>Valid</v>
      </c>
      <c r="E92" s="1">
        <v>90</v>
      </c>
      <c r="F92" s="14"/>
      <c r="G92" s="1" t="str">
        <f t="shared" si="5"/>
        <v>Valid</v>
      </c>
      <c r="H92" s="1" t="s">
        <v>94</v>
      </c>
      <c r="I92" s="14"/>
      <c r="J92" s="18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6"/>
    </row>
    <row r="93" spans="2:40" ht="25" customHeight="1" x14ac:dyDescent="0.2">
      <c r="B93" s="2" t="str">
        <f t="shared" si="6"/>
        <v>DNA in Plate</v>
      </c>
      <c r="C93" s="1" t="str">
        <f t="shared" si="7"/>
        <v/>
      </c>
      <c r="D93" s="1" t="str">
        <f t="shared" si="4"/>
        <v>Valid</v>
      </c>
      <c r="E93" s="1">
        <v>91</v>
      </c>
      <c r="F93" s="14"/>
      <c r="G93" s="1" t="str">
        <f t="shared" si="5"/>
        <v>Valid</v>
      </c>
      <c r="H93" s="1" t="s">
        <v>95</v>
      </c>
      <c r="I93" s="14"/>
      <c r="J93" s="18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6"/>
    </row>
    <row r="94" spans="2:40" ht="25" customHeight="1" x14ac:dyDescent="0.2">
      <c r="B94" s="2" t="str">
        <f t="shared" si="6"/>
        <v>DNA in Plate</v>
      </c>
      <c r="C94" s="1" t="str">
        <f t="shared" si="7"/>
        <v/>
      </c>
      <c r="D94" s="1" t="str">
        <f t="shared" si="4"/>
        <v>Valid</v>
      </c>
      <c r="E94" s="1">
        <v>92</v>
      </c>
      <c r="F94" s="14"/>
      <c r="G94" s="1" t="str">
        <f t="shared" si="5"/>
        <v>Valid</v>
      </c>
      <c r="H94" s="1" t="s">
        <v>96</v>
      </c>
      <c r="I94" s="14"/>
      <c r="J94" s="18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6"/>
    </row>
    <row r="95" spans="2:40" ht="25" customHeight="1" x14ac:dyDescent="0.2">
      <c r="B95" s="2" t="str">
        <f t="shared" si="6"/>
        <v>DNA in Plate</v>
      </c>
      <c r="C95" s="1" t="str">
        <f t="shared" si="7"/>
        <v/>
      </c>
      <c r="D95" s="1" t="str">
        <f t="shared" si="4"/>
        <v>Valid</v>
      </c>
      <c r="E95" s="1">
        <v>93</v>
      </c>
      <c r="F95" s="14"/>
      <c r="G95" s="1" t="str">
        <f t="shared" si="5"/>
        <v>Valid</v>
      </c>
      <c r="H95" s="1" t="s">
        <v>97</v>
      </c>
      <c r="I95" s="14"/>
      <c r="J95" s="18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6"/>
    </row>
    <row r="96" spans="2:40" ht="25" customHeight="1" x14ac:dyDescent="0.2">
      <c r="B96" s="2" t="str">
        <f t="shared" si="6"/>
        <v>DNA in Plate</v>
      </c>
      <c r="C96" s="1" t="str">
        <f t="shared" si="7"/>
        <v/>
      </c>
      <c r="D96" s="1" t="str">
        <f t="shared" si="4"/>
        <v>Valid</v>
      </c>
      <c r="E96" s="1">
        <v>94</v>
      </c>
      <c r="F96" s="14"/>
      <c r="G96" s="1" t="str">
        <f t="shared" si="5"/>
        <v>Valid</v>
      </c>
      <c r="H96" s="1" t="s">
        <v>98</v>
      </c>
      <c r="I96" s="14"/>
      <c r="J96" s="18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6"/>
    </row>
    <row r="97" spans="2:40" ht="25" customHeight="1" x14ac:dyDescent="0.2">
      <c r="B97" s="2" t="str">
        <f t="shared" si="6"/>
        <v>DNA in Plate</v>
      </c>
      <c r="C97" s="1" t="str">
        <f t="shared" si="7"/>
        <v/>
      </c>
      <c r="D97" s="1" t="str">
        <f t="shared" si="4"/>
        <v>Valid</v>
      </c>
      <c r="E97" s="1">
        <v>95</v>
      </c>
      <c r="F97" s="14"/>
      <c r="G97" s="1" t="str">
        <f t="shared" si="5"/>
        <v>Valid</v>
      </c>
      <c r="H97" s="1" t="s">
        <v>99</v>
      </c>
      <c r="I97" s="14"/>
      <c r="J97" s="18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6"/>
    </row>
    <row r="98" spans="2:40" ht="25" customHeight="1" thickBot="1" x14ac:dyDescent="0.25">
      <c r="B98" s="3" t="str">
        <f t="shared" si="6"/>
        <v>DNA in Plate</v>
      </c>
      <c r="C98" s="4" t="str">
        <f t="shared" si="7"/>
        <v/>
      </c>
      <c r="D98" s="4" t="str">
        <f t="shared" si="4"/>
        <v>Valid</v>
      </c>
      <c r="E98" s="4">
        <v>96</v>
      </c>
      <c r="F98" s="15"/>
      <c r="G98" s="4" t="str">
        <f t="shared" si="5"/>
        <v>Valid</v>
      </c>
      <c r="H98" s="4" t="s">
        <v>100</v>
      </c>
      <c r="I98" s="15"/>
      <c r="J98" s="19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7"/>
    </row>
  </sheetData>
  <sheetProtection algorithmName="SHA-512" hashValue="wdvJ8o8ItT2wRoB+n9B3fQULFoaveiLf6T6yrKrt1aleWtZ0aJUMwRMZfH0J/PhBj8yJ2/oRzhgv/z0svpGIvw==" saltValue="NeNapygncaCSJKqgaQ+eyA==" spinCount="100000" sheet="1" objects="1" scenarios="1" sort="0" autoFilter="0"/>
  <autoFilter ref="H2:H98" xr:uid="{A2D78BE3-E4FA-C74E-862D-075D4079D9FD}"/>
  <conditionalFormatting sqref="D3:D98">
    <cfRule type="beginsWith" dxfId="11" priority="5" operator="beginsWith" text="Valid">
      <formula>LEFT(D3,LEN("Valid"))="Valid"</formula>
    </cfRule>
    <cfRule type="beginsWith" dxfId="10" priority="6" operator="beginsWith" text="Invalid">
      <formula>LEFT(D3,LEN("Invalid"))="Invalid"</formula>
    </cfRule>
  </conditionalFormatting>
  <conditionalFormatting sqref="G3:G98">
    <cfRule type="beginsWith" dxfId="9" priority="3" operator="beginsWith" text="Valid">
      <formula>LEFT(G3,LEN("Valid"))="Valid"</formula>
    </cfRule>
    <cfRule type="beginsWith" dxfId="8" priority="4" operator="beginsWith" text="Invalid">
      <formula>LEFT(G3,LEN("Invalid"))="Invalid"</formula>
    </cfRule>
  </conditionalFormatting>
  <conditionalFormatting sqref="H3:H98">
    <cfRule type="containsText" dxfId="7" priority="2" operator="containsText" text="NA">
      <formula>NOT(ISERROR(SEARCH("NA",H3)))</formula>
    </cfRule>
  </conditionalFormatting>
  <conditionalFormatting sqref="C3">
    <cfRule type="expression" dxfId="6" priority="1">
      <formula>IF(OR($B$3="DNA in Tube",$B$3="Primary in Tube"),TRUE,FALSE)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F06859-EFE0-A84A-B512-6C002627CCCF}">
          <x14:formula1>
            <xm:f>Hidden!$A$2:$A$4</xm:f>
          </x14:formula1>
          <xm:sqref>B99:C1048576</xm:sqref>
        </x14:dataValidation>
        <x14:dataValidation type="list" allowBlank="1" showInputMessage="1" showErrorMessage="1" xr:uid="{6067F73F-B4D0-754A-B588-2992A37E25B9}">
          <x14:formula1>
            <xm:f>Hidden!$A$1:$A$2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5605-33E0-B442-8F63-10D659E3536C}">
  <dimension ref="B1:AN98"/>
  <sheetViews>
    <sheetView zoomScale="109" zoomScaleNormal="90" workbookViewId="0">
      <pane ySplit="2" topLeftCell="A3" activePane="bottomLeft" state="frozen"/>
      <selection activeCell="H2" sqref="H2"/>
      <selection pane="bottomLeft" activeCell="I5" sqref="I5"/>
    </sheetView>
  </sheetViews>
  <sheetFormatPr baseColWidth="10" defaultRowHeight="16" x14ac:dyDescent="0.2"/>
  <cols>
    <col min="1" max="1" width="2.83203125" customWidth="1"/>
    <col min="2" max="3" width="16.5" customWidth="1"/>
    <col min="4" max="4" width="16.6640625" customWidth="1"/>
    <col min="5" max="5" width="9.6640625" customWidth="1"/>
    <col min="6" max="6" width="21.5" customWidth="1"/>
    <col min="7" max="7" width="18.6640625" customWidth="1"/>
    <col min="8" max="10" width="16.5" customWidth="1"/>
    <col min="11" max="40" width="15.83203125" customWidth="1"/>
  </cols>
  <sheetData>
    <row r="1" spans="2:40" ht="17" thickBot="1" x14ac:dyDescent="0.25"/>
    <row r="2" spans="2:40" s="8" customFormat="1" ht="25" customHeight="1" x14ac:dyDescent="0.2">
      <c r="B2" s="5" t="s">
        <v>102</v>
      </c>
      <c r="C2" s="6" t="s">
        <v>5</v>
      </c>
      <c r="D2" s="6" t="s">
        <v>133</v>
      </c>
      <c r="E2" s="6" t="s">
        <v>0</v>
      </c>
      <c r="F2" s="6" t="s">
        <v>4</v>
      </c>
      <c r="G2" s="6" t="s">
        <v>134</v>
      </c>
      <c r="H2" s="6" t="s">
        <v>1</v>
      </c>
      <c r="I2" s="6" t="s">
        <v>2</v>
      </c>
      <c r="J2" s="7" t="s">
        <v>101</v>
      </c>
      <c r="K2" s="20" t="s">
        <v>103</v>
      </c>
      <c r="L2" s="21" t="s">
        <v>104</v>
      </c>
      <c r="M2" s="21" t="s">
        <v>105</v>
      </c>
      <c r="N2" s="21" t="s">
        <v>106</v>
      </c>
      <c r="O2" s="21" t="s">
        <v>107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113</v>
      </c>
      <c r="V2" s="21" t="s">
        <v>114</v>
      </c>
      <c r="W2" s="21" t="s">
        <v>115</v>
      </c>
      <c r="X2" s="21" t="s">
        <v>116</v>
      </c>
      <c r="Y2" s="21" t="s">
        <v>117</v>
      </c>
      <c r="Z2" s="21" t="s">
        <v>118</v>
      </c>
      <c r="AA2" s="21" t="s">
        <v>119</v>
      </c>
      <c r="AB2" s="21" t="s">
        <v>120</v>
      </c>
      <c r="AC2" s="21" t="s">
        <v>121</v>
      </c>
      <c r="AD2" s="21" t="s">
        <v>122</v>
      </c>
      <c r="AE2" s="21" t="s">
        <v>123</v>
      </c>
      <c r="AF2" s="21" t="s">
        <v>124</v>
      </c>
      <c r="AG2" s="21" t="s">
        <v>125</v>
      </c>
      <c r="AH2" s="21" t="s">
        <v>126</v>
      </c>
      <c r="AI2" s="21" t="s">
        <v>127</v>
      </c>
      <c r="AJ2" s="21" t="s">
        <v>128</v>
      </c>
      <c r="AK2" s="21" t="s">
        <v>129</v>
      </c>
      <c r="AL2" s="21" t="s">
        <v>130</v>
      </c>
      <c r="AM2" s="21" t="s">
        <v>131</v>
      </c>
      <c r="AN2" s="22" t="s">
        <v>132</v>
      </c>
    </row>
    <row r="3" spans="2:40" ht="25" customHeight="1" x14ac:dyDescent="0.2">
      <c r="B3" s="13" t="s">
        <v>136</v>
      </c>
      <c r="C3" s="14"/>
      <c r="D3" s="1" t="str">
        <f t="shared" ref="D3:D66" si="0">IF((IFERROR(FIND("+",C3),0)+IFERROR(FIND("`",C3),0)+IFERROR(FIND("'",C3),0)+IFERROR(FIND("!",C3),0)+IFERROR(FIND(" ",C3),0)+IFERROR(FIND("\",C3),0)+IFERROR(FIND("/",C3),0)+IFERROR(FIND("^",C3),0)+IFERROR(FIND(",",C3),0)+IFERROR(FIND("~",C3),0)+IFERROR(FIND("&amp;",C3),0)+IFERROR(FIND("*",C3),0)+IFERROR(FIND(")",C3),0)+IFERROR(FIND("(",C3),0)+IFERROR(FIND("#",C3),0)+IFERROR(FIND("%",C3),0)+IFERROR(FIND("$",C3),0)+IFERROR(FIND("@",C3),0))&gt;0,"Invalid","Valid")</f>
        <v>Valid</v>
      </c>
      <c r="E3" s="1">
        <v>1</v>
      </c>
      <c r="F3" s="14"/>
      <c r="G3" s="1" t="str">
        <f t="shared" ref="G3:G66" si="1">IF((IFERROR(FIND("+",F3),0)+IFERROR(FIND("`",F3),0)+IFERROR(FIND("'",F3),0)+IFERROR(FIND("!",F3),0)+IFERROR(FIND(" ",F3),0)+IFERROR(FIND("\",F3),0)+IFERROR(FIND("/",F3),0)+IFERROR(FIND("^",F3),0)+IFERROR(FIND(",",F3),0)+IFERROR(FIND("~",F3),0)+IFERROR(FIND("&amp;",F3),0)+IFERROR(FIND("*",F3),0)+IFERROR(FIND(")",F3),0)+IFERROR(FIND("(",F3),0)+IFERROR(FIND("#",F3),0)+IFERROR(FIND("%",F3),0)+IFERROR(FIND("$",F3),0)+IFERROR(FIND("@",F3),0))&gt;0,"Invalid","Valid")</f>
        <v>Valid</v>
      </c>
      <c r="H3" s="1" t="s">
        <v>3</v>
      </c>
      <c r="I3" s="14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6"/>
    </row>
    <row r="4" spans="2:40" ht="25" customHeight="1" x14ac:dyDescent="0.2">
      <c r="B4" s="2" t="str">
        <f t="shared" ref="B4:B67" si="2">$B$3</f>
        <v>DNA in Plate</v>
      </c>
      <c r="C4" s="1" t="str">
        <f t="shared" ref="C4:C67" si="3">IF($C$3=0, "", $C$3)</f>
        <v/>
      </c>
      <c r="D4" s="1" t="str">
        <f t="shared" si="0"/>
        <v>Valid</v>
      </c>
      <c r="E4" s="1">
        <v>2</v>
      </c>
      <c r="F4" s="14"/>
      <c r="G4" s="1" t="str">
        <f t="shared" si="1"/>
        <v>Valid</v>
      </c>
      <c r="H4" s="1" t="s">
        <v>6</v>
      </c>
      <c r="I4" s="14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6"/>
    </row>
    <row r="5" spans="2:40" ht="25" customHeight="1" x14ac:dyDescent="0.2">
      <c r="B5" s="2" t="str">
        <f t="shared" si="2"/>
        <v>DNA in Plate</v>
      </c>
      <c r="C5" s="1" t="str">
        <f t="shared" si="3"/>
        <v/>
      </c>
      <c r="D5" s="1" t="str">
        <f t="shared" si="0"/>
        <v>Valid</v>
      </c>
      <c r="E5" s="1">
        <v>3</v>
      </c>
      <c r="F5" s="14"/>
      <c r="G5" s="1" t="str">
        <f t="shared" si="1"/>
        <v>Valid</v>
      </c>
      <c r="H5" s="1" t="s">
        <v>7</v>
      </c>
      <c r="I5" s="14"/>
      <c r="J5" s="18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6"/>
    </row>
    <row r="6" spans="2:40" ht="25" customHeight="1" x14ac:dyDescent="0.2">
      <c r="B6" s="2" t="str">
        <f t="shared" si="2"/>
        <v>DNA in Plate</v>
      </c>
      <c r="C6" s="1" t="str">
        <f t="shared" si="3"/>
        <v/>
      </c>
      <c r="D6" s="1" t="str">
        <f t="shared" si="0"/>
        <v>Valid</v>
      </c>
      <c r="E6" s="1">
        <v>4</v>
      </c>
      <c r="F6" s="14"/>
      <c r="G6" s="1" t="str">
        <f t="shared" si="1"/>
        <v>Valid</v>
      </c>
      <c r="H6" s="1" t="s">
        <v>8</v>
      </c>
      <c r="I6" s="14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6"/>
    </row>
    <row r="7" spans="2:40" ht="25" customHeight="1" x14ac:dyDescent="0.2">
      <c r="B7" s="2" t="str">
        <f t="shared" si="2"/>
        <v>DNA in Plate</v>
      </c>
      <c r="C7" s="1" t="str">
        <f t="shared" si="3"/>
        <v/>
      </c>
      <c r="D7" s="1" t="str">
        <f t="shared" si="0"/>
        <v>Valid</v>
      </c>
      <c r="E7" s="1">
        <v>5</v>
      </c>
      <c r="F7" s="14"/>
      <c r="G7" s="1" t="str">
        <f t="shared" si="1"/>
        <v>Valid</v>
      </c>
      <c r="H7" s="1" t="s">
        <v>9</v>
      </c>
      <c r="I7" s="14"/>
      <c r="J7" s="1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6"/>
    </row>
    <row r="8" spans="2:40" ht="25" customHeight="1" x14ac:dyDescent="0.2">
      <c r="B8" s="2" t="str">
        <f t="shared" si="2"/>
        <v>DNA in Plate</v>
      </c>
      <c r="C8" s="1" t="str">
        <f t="shared" si="3"/>
        <v/>
      </c>
      <c r="D8" s="1" t="str">
        <f t="shared" si="0"/>
        <v>Valid</v>
      </c>
      <c r="E8" s="1">
        <v>6</v>
      </c>
      <c r="F8" s="14"/>
      <c r="G8" s="1" t="str">
        <f t="shared" si="1"/>
        <v>Valid</v>
      </c>
      <c r="H8" s="1" t="s">
        <v>10</v>
      </c>
      <c r="I8" s="14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6"/>
    </row>
    <row r="9" spans="2:40" ht="25" customHeight="1" x14ac:dyDescent="0.2">
      <c r="B9" s="2" t="str">
        <f t="shared" si="2"/>
        <v>DNA in Plate</v>
      </c>
      <c r="C9" s="1" t="str">
        <f t="shared" si="3"/>
        <v/>
      </c>
      <c r="D9" s="1" t="str">
        <f t="shared" si="0"/>
        <v>Valid</v>
      </c>
      <c r="E9" s="1">
        <v>7</v>
      </c>
      <c r="F9" s="14"/>
      <c r="G9" s="1" t="str">
        <f t="shared" si="1"/>
        <v>Valid</v>
      </c>
      <c r="H9" s="1" t="s">
        <v>11</v>
      </c>
      <c r="I9" s="14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6"/>
    </row>
    <row r="10" spans="2:40" ht="25" customHeight="1" x14ac:dyDescent="0.2">
      <c r="B10" s="2" t="str">
        <f t="shared" si="2"/>
        <v>DNA in Plate</v>
      </c>
      <c r="C10" s="1" t="str">
        <f t="shared" si="3"/>
        <v/>
      </c>
      <c r="D10" s="1" t="str">
        <f t="shared" si="0"/>
        <v>Valid</v>
      </c>
      <c r="E10" s="1">
        <v>8</v>
      </c>
      <c r="F10" s="14"/>
      <c r="G10" s="1" t="str">
        <f t="shared" si="1"/>
        <v>Valid</v>
      </c>
      <c r="H10" s="1" t="s">
        <v>12</v>
      </c>
      <c r="I10" s="14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6"/>
    </row>
    <row r="11" spans="2:40" ht="25" customHeight="1" x14ac:dyDescent="0.2">
      <c r="B11" s="2" t="str">
        <f t="shared" si="2"/>
        <v>DNA in Plate</v>
      </c>
      <c r="C11" s="1" t="str">
        <f t="shared" si="3"/>
        <v/>
      </c>
      <c r="D11" s="1" t="str">
        <f t="shared" si="0"/>
        <v>Valid</v>
      </c>
      <c r="E11" s="1">
        <v>9</v>
      </c>
      <c r="F11" s="14"/>
      <c r="G11" s="1" t="str">
        <f t="shared" si="1"/>
        <v>Valid</v>
      </c>
      <c r="H11" s="1" t="s">
        <v>13</v>
      </c>
      <c r="I11" s="14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6"/>
    </row>
    <row r="12" spans="2:40" ht="25" customHeight="1" x14ac:dyDescent="0.2">
      <c r="B12" s="2" t="str">
        <f t="shared" si="2"/>
        <v>DNA in Plate</v>
      </c>
      <c r="C12" s="1" t="str">
        <f t="shared" si="3"/>
        <v/>
      </c>
      <c r="D12" s="1" t="str">
        <f t="shared" si="0"/>
        <v>Valid</v>
      </c>
      <c r="E12" s="1">
        <v>10</v>
      </c>
      <c r="F12" s="14"/>
      <c r="G12" s="1" t="str">
        <f t="shared" si="1"/>
        <v>Valid</v>
      </c>
      <c r="H12" s="1" t="s">
        <v>14</v>
      </c>
      <c r="I12" s="14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</row>
    <row r="13" spans="2:40" ht="25" customHeight="1" x14ac:dyDescent="0.2">
      <c r="B13" s="2" t="str">
        <f t="shared" si="2"/>
        <v>DNA in Plate</v>
      </c>
      <c r="C13" s="1" t="str">
        <f t="shared" si="3"/>
        <v/>
      </c>
      <c r="D13" s="1" t="str">
        <f t="shared" si="0"/>
        <v>Valid</v>
      </c>
      <c r="E13" s="1">
        <v>11</v>
      </c>
      <c r="F13" s="14"/>
      <c r="G13" s="1" t="str">
        <f t="shared" si="1"/>
        <v>Valid</v>
      </c>
      <c r="H13" s="1" t="s">
        <v>15</v>
      </c>
      <c r="I13" s="14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</row>
    <row r="14" spans="2:40" ht="25" customHeight="1" x14ac:dyDescent="0.2">
      <c r="B14" s="2" t="str">
        <f t="shared" si="2"/>
        <v>DNA in Plate</v>
      </c>
      <c r="C14" s="1" t="str">
        <f t="shared" si="3"/>
        <v/>
      </c>
      <c r="D14" s="1" t="str">
        <f t="shared" si="0"/>
        <v>Valid</v>
      </c>
      <c r="E14" s="1">
        <v>12</v>
      </c>
      <c r="F14" s="14"/>
      <c r="G14" s="1" t="str">
        <f t="shared" si="1"/>
        <v>Valid</v>
      </c>
      <c r="H14" s="1" t="s">
        <v>16</v>
      </c>
      <c r="I14" s="14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</row>
    <row r="15" spans="2:40" ht="25" customHeight="1" x14ac:dyDescent="0.2">
      <c r="B15" s="2" t="str">
        <f t="shared" si="2"/>
        <v>DNA in Plate</v>
      </c>
      <c r="C15" s="1" t="str">
        <f t="shared" si="3"/>
        <v/>
      </c>
      <c r="D15" s="1" t="str">
        <f t="shared" si="0"/>
        <v>Valid</v>
      </c>
      <c r="E15" s="1">
        <v>13</v>
      </c>
      <c r="F15" s="14"/>
      <c r="G15" s="1" t="str">
        <f t="shared" si="1"/>
        <v>Valid</v>
      </c>
      <c r="H15" s="1" t="s">
        <v>17</v>
      </c>
      <c r="I15" s="14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</row>
    <row r="16" spans="2:40" ht="25" customHeight="1" x14ac:dyDescent="0.2">
      <c r="B16" s="2" t="str">
        <f t="shared" si="2"/>
        <v>DNA in Plate</v>
      </c>
      <c r="C16" s="1" t="str">
        <f t="shared" si="3"/>
        <v/>
      </c>
      <c r="D16" s="1" t="str">
        <f t="shared" si="0"/>
        <v>Valid</v>
      </c>
      <c r="E16" s="1">
        <v>14</v>
      </c>
      <c r="F16" s="14"/>
      <c r="G16" s="1" t="str">
        <f t="shared" si="1"/>
        <v>Valid</v>
      </c>
      <c r="H16" s="1" t="s">
        <v>18</v>
      </c>
      <c r="I16" s="14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</row>
    <row r="17" spans="2:40" ht="25" customHeight="1" x14ac:dyDescent="0.2">
      <c r="B17" s="2" t="str">
        <f t="shared" si="2"/>
        <v>DNA in Plate</v>
      </c>
      <c r="C17" s="1" t="str">
        <f t="shared" si="3"/>
        <v/>
      </c>
      <c r="D17" s="1" t="str">
        <f t="shared" si="0"/>
        <v>Valid</v>
      </c>
      <c r="E17" s="1">
        <v>15</v>
      </c>
      <c r="F17" s="14"/>
      <c r="G17" s="1" t="str">
        <f t="shared" si="1"/>
        <v>Valid</v>
      </c>
      <c r="H17" s="1" t="s">
        <v>19</v>
      </c>
      <c r="I17" s="14"/>
      <c r="J17" s="18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</row>
    <row r="18" spans="2:40" ht="25" customHeight="1" x14ac:dyDescent="0.2">
      <c r="B18" s="2" t="str">
        <f t="shared" si="2"/>
        <v>DNA in Plate</v>
      </c>
      <c r="C18" s="1" t="str">
        <f t="shared" si="3"/>
        <v/>
      </c>
      <c r="D18" s="1" t="str">
        <f t="shared" si="0"/>
        <v>Valid</v>
      </c>
      <c r="E18" s="1">
        <v>16</v>
      </c>
      <c r="F18" s="14"/>
      <c r="G18" s="1" t="str">
        <f t="shared" si="1"/>
        <v>Valid</v>
      </c>
      <c r="H18" s="1" t="s">
        <v>20</v>
      </c>
      <c r="I18" s="14"/>
      <c r="J18" s="18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</row>
    <row r="19" spans="2:40" ht="25" customHeight="1" x14ac:dyDescent="0.2">
      <c r="B19" s="2" t="str">
        <f t="shared" si="2"/>
        <v>DNA in Plate</v>
      </c>
      <c r="C19" s="1" t="str">
        <f t="shared" si="3"/>
        <v/>
      </c>
      <c r="D19" s="1" t="str">
        <f t="shared" si="0"/>
        <v>Valid</v>
      </c>
      <c r="E19" s="1">
        <v>17</v>
      </c>
      <c r="F19" s="14"/>
      <c r="G19" s="1" t="str">
        <f t="shared" si="1"/>
        <v>Valid</v>
      </c>
      <c r="H19" s="1" t="s">
        <v>21</v>
      </c>
      <c r="I19" s="14"/>
      <c r="J19" s="18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</row>
    <row r="20" spans="2:40" ht="25" customHeight="1" x14ac:dyDescent="0.2">
      <c r="B20" s="2" t="str">
        <f t="shared" si="2"/>
        <v>DNA in Plate</v>
      </c>
      <c r="C20" s="1" t="str">
        <f t="shared" si="3"/>
        <v/>
      </c>
      <c r="D20" s="1" t="str">
        <f t="shared" si="0"/>
        <v>Valid</v>
      </c>
      <c r="E20" s="1">
        <v>18</v>
      </c>
      <c r="F20" s="14"/>
      <c r="G20" s="1" t="str">
        <f t="shared" si="1"/>
        <v>Valid</v>
      </c>
      <c r="H20" s="1" t="s">
        <v>22</v>
      </c>
      <c r="I20" s="14"/>
      <c r="J20" s="1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</row>
    <row r="21" spans="2:40" ht="25" customHeight="1" x14ac:dyDescent="0.2">
      <c r="B21" s="2" t="str">
        <f t="shared" si="2"/>
        <v>DNA in Plate</v>
      </c>
      <c r="C21" s="1" t="str">
        <f t="shared" si="3"/>
        <v/>
      </c>
      <c r="D21" s="1" t="str">
        <f t="shared" si="0"/>
        <v>Valid</v>
      </c>
      <c r="E21" s="1">
        <v>19</v>
      </c>
      <c r="F21" s="14"/>
      <c r="G21" s="1" t="str">
        <f t="shared" si="1"/>
        <v>Valid</v>
      </c>
      <c r="H21" s="1" t="s">
        <v>23</v>
      </c>
      <c r="I21" s="14"/>
      <c r="J21" s="1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</row>
    <row r="22" spans="2:40" ht="25" customHeight="1" x14ac:dyDescent="0.2">
      <c r="B22" s="2" t="str">
        <f t="shared" si="2"/>
        <v>DNA in Plate</v>
      </c>
      <c r="C22" s="1" t="str">
        <f t="shared" si="3"/>
        <v/>
      </c>
      <c r="D22" s="1" t="str">
        <f t="shared" si="0"/>
        <v>Valid</v>
      </c>
      <c r="E22" s="1">
        <v>20</v>
      </c>
      <c r="F22" s="14"/>
      <c r="G22" s="1" t="str">
        <f t="shared" si="1"/>
        <v>Valid</v>
      </c>
      <c r="H22" s="1" t="s">
        <v>24</v>
      </c>
      <c r="I22" s="14"/>
      <c r="J22" s="1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</row>
    <row r="23" spans="2:40" ht="25" customHeight="1" x14ac:dyDescent="0.2">
      <c r="B23" s="2" t="str">
        <f t="shared" si="2"/>
        <v>DNA in Plate</v>
      </c>
      <c r="C23" s="1" t="str">
        <f t="shared" si="3"/>
        <v/>
      </c>
      <c r="D23" s="1" t="str">
        <f t="shared" si="0"/>
        <v>Valid</v>
      </c>
      <c r="E23" s="1">
        <v>21</v>
      </c>
      <c r="F23" s="14"/>
      <c r="G23" s="1" t="str">
        <f t="shared" si="1"/>
        <v>Valid</v>
      </c>
      <c r="H23" s="1" t="s">
        <v>25</v>
      </c>
      <c r="I23" s="14"/>
      <c r="J23" s="18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</row>
    <row r="24" spans="2:40" ht="25" customHeight="1" x14ac:dyDescent="0.2">
      <c r="B24" s="2" t="str">
        <f t="shared" si="2"/>
        <v>DNA in Plate</v>
      </c>
      <c r="C24" s="1" t="str">
        <f t="shared" si="3"/>
        <v/>
      </c>
      <c r="D24" s="1" t="str">
        <f t="shared" si="0"/>
        <v>Valid</v>
      </c>
      <c r="E24" s="1">
        <v>22</v>
      </c>
      <c r="F24" s="14"/>
      <c r="G24" s="1" t="str">
        <f t="shared" si="1"/>
        <v>Valid</v>
      </c>
      <c r="H24" s="1" t="s">
        <v>26</v>
      </c>
      <c r="I24" s="14"/>
      <c r="J24" s="18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</row>
    <row r="25" spans="2:40" ht="25" customHeight="1" x14ac:dyDescent="0.2">
      <c r="B25" s="2" t="str">
        <f t="shared" si="2"/>
        <v>DNA in Plate</v>
      </c>
      <c r="C25" s="1" t="str">
        <f t="shared" si="3"/>
        <v/>
      </c>
      <c r="D25" s="1" t="str">
        <f t="shared" si="0"/>
        <v>Valid</v>
      </c>
      <c r="E25" s="1">
        <v>23</v>
      </c>
      <c r="F25" s="14"/>
      <c r="G25" s="1" t="str">
        <f t="shared" si="1"/>
        <v>Valid</v>
      </c>
      <c r="H25" s="1" t="s">
        <v>27</v>
      </c>
      <c r="I25" s="14"/>
      <c r="J25" s="1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</row>
    <row r="26" spans="2:40" ht="25" customHeight="1" x14ac:dyDescent="0.2">
      <c r="B26" s="2" t="str">
        <f t="shared" si="2"/>
        <v>DNA in Plate</v>
      </c>
      <c r="C26" s="1" t="str">
        <f t="shared" si="3"/>
        <v/>
      </c>
      <c r="D26" s="1" t="str">
        <f t="shared" si="0"/>
        <v>Valid</v>
      </c>
      <c r="E26" s="1">
        <v>24</v>
      </c>
      <c r="F26" s="14"/>
      <c r="G26" s="1" t="str">
        <f t="shared" si="1"/>
        <v>Valid</v>
      </c>
      <c r="H26" s="1" t="s">
        <v>28</v>
      </c>
      <c r="I26" s="14"/>
      <c r="J26" s="18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</row>
    <row r="27" spans="2:40" ht="25" customHeight="1" x14ac:dyDescent="0.2">
      <c r="B27" s="2" t="str">
        <f t="shared" si="2"/>
        <v>DNA in Plate</v>
      </c>
      <c r="C27" s="1" t="str">
        <f t="shared" si="3"/>
        <v/>
      </c>
      <c r="D27" s="1" t="str">
        <f t="shared" si="0"/>
        <v>Valid</v>
      </c>
      <c r="E27" s="1">
        <v>25</v>
      </c>
      <c r="F27" s="14"/>
      <c r="G27" s="1" t="str">
        <f t="shared" si="1"/>
        <v>Valid</v>
      </c>
      <c r="H27" s="1" t="s">
        <v>29</v>
      </c>
      <c r="I27" s="14"/>
      <c r="J27" s="18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</row>
    <row r="28" spans="2:40" ht="25" customHeight="1" x14ac:dyDescent="0.2">
      <c r="B28" s="2" t="str">
        <f t="shared" si="2"/>
        <v>DNA in Plate</v>
      </c>
      <c r="C28" s="1" t="str">
        <f t="shared" si="3"/>
        <v/>
      </c>
      <c r="D28" s="1" t="str">
        <f t="shared" si="0"/>
        <v>Valid</v>
      </c>
      <c r="E28" s="1">
        <v>26</v>
      </c>
      <c r="F28" s="14"/>
      <c r="G28" s="1" t="str">
        <f t="shared" si="1"/>
        <v>Valid</v>
      </c>
      <c r="H28" s="1" t="s">
        <v>30</v>
      </c>
      <c r="I28" s="14"/>
      <c r="J28" s="18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</row>
    <row r="29" spans="2:40" ht="25" customHeight="1" x14ac:dyDescent="0.2">
      <c r="B29" s="2" t="str">
        <f t="shared" si="2"/>
        <v>DNA in Plate</v>
      </c>
      <c r="C29" s="1" t="str">
        <f t="shared" si="3"/>
        <v/>
      </c>
      <c r="D29" s="1" t="str">
        <f t="shared" si="0"/>
        <v>Valid</v>
      </c>
      <c r="E29" s="1">
        <v>27</v>
      </c>
      <c r="F29" s="14"/>
      <c r="G29" s="1" t="str">
        <f t="shared" si="1"/>
        <v>Valid</v>
      </c>
      <c r="H29" s="1" t="s">
        <v>31</v>
      </c>
      <c r="I29" s="14"/>
      <c r="J29" s="18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</row>
    <row r="30" spans="2:40" ht="25" customHeight="1" x14ac:dyDescent="0.2">
      <c r="B30" s="2" t="str">
        <f t="shared" si="2"/>
        <v>DNA in Plate</v>
      </c>
      <c r="C30" s="1" t="str">
        <f t="shared" si="3"/>
        <v/>
      </c>
      <c r="D30" s="1" t="str">
        <f t="shared" si="0"/>
        <v>Valid</v>
      </c>
      <c r="E30" s="1">
        <v>28</v>
      </c>
      <c r="F30" s="14"/>
      <c r="G30" s="1" t="str">
        <f t="shared" si="1"/>
        <v>Valid</v>
      </c>
      <c r="H30" s="1" t="s">
        <v>32</v>
      </c>
      <c r="I30" s="14"/>
      <c r="J30" s="1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</row>
    <row r="31" spans="2:40" ht="25" customHeight="1" x14ac:dyDescent="0.2">
      <c r="B31" s="2" t="str">
        <f t="shared" si="2"/>
        <v>DNA in Plate</v>
      </c>
      <c r="C31" s="1" t="str">
        <f t="shared" si="3"/>
        <v/>
      </c>
      <c r="D31" s="1" t="str">
        <f t="shared" si="0"/>
        <v>Valid</v>
      </c>
      <c r="E31" s="1">
        <v>29</v>
      </c>
      <c r="F31" s="14"/>
      <c r="G31" s="1" t="str">
        <f t="shared" si="1"/>
        <v>Valid</v>
      </c>
      <c r="H31" s="1" t="s">
        <v>33</v>
      </c>
      <c r="I31" s="14"/>
      <c r="J31" s="18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</row>
    <row r="32" spans="2:40" ht="25" customHeight="1" x14ac:dyDescent="0.2">
      <c r="B32" s="2" t="str">
        <f t="shared" si="2"/>
        <v>DNA in Plate</v>
      </c>
      <c r="C32" s="1" t="str">
        <f t="shared" si="3"/>
        <v/>
      </c>
      <c r="D32" s="1" t="str">
        <f t="shared" si="0"/>
        <v>Valid</v>
      </c>
      <c r="E32" s="1">
        <v>30</v>
      </c>
      <c r="F32" s="14"/>
      <c r="G32" s="1" t="str">
        <f t="shared" si="1"/>
        <v>Valid</v>
      </c>
      <c r="H32" s="1" t="s">
        <v>34</v>
      </c>
      <c r="I32" s="14"/>
      <c r="J32" s="18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</row>
    <row r="33" spans="2:40" ht="25" customHeight="1" x14ac:dyDescent="0.2">
      <c r="B33" s="2" t="str">
        <f t="shared" si="2"/>
        <v>DNA in Plate</v>
      </c>
      <c r="C33" s="1" t="str">
        <f t="shared" si="3"/>
        <v/>
      </c>
      <c r="D33" s="1" t="str">
        <f t="shared" si="0"/>
        <v>Valid</v>
      </c>
      <c r="E33" s="1">
        <v>31</v>
      </c>
      <c r="F33" s="14"/>
      <c r="G33" s="1" t="str">
        <f t="shared" si="1"/>
        <v>Valid</v>
      </c>
      <c r="H33" s="1" t="s">
        <v>35</v>
      </c>
      <c r="I33" s="14"/>
      <c r="J33" s="18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2:40" ht="25" customHeight="1" x14ac:dyDescent="0.2">
      <c r="B34" s="2" t="str">
        <f t="shared" si="2"/>
        <v>DNA in Plate</v>
      </c>
      <c r="C34" s="1" t="str">
        <f t="shared" si="3"/>
        <v/>
      </c>
      <c r="D34" s="1" t="str">
        <f t="shared" si="0"/>
        <v>Valid</v>
      </c>
      <c r="E34" s="1">
        <v>32</v>
      </c>
      <c r="F34" s="14"/>
      <c r="G34" s="1" t="str">
        <f t="shared" si="1"/>
        <v>Valid</v>
      </c>
      <c r="H34" s="1" t="s">
        <v>36</v>
      </c>
      <c r="I34" s="14"/>
      <c r="J34" s="18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2:40" ht="25" customHeight="1" x14ac:dyDescent="0.2">
      <c r="B35" s="2" t="str">
        <f t="shared" si="2"/>
        <v>DNA in Plate</v>
      </c>
      <c r="C35" s="1" t="str">
        <f t="shared" si="3"/>
        <v/>
      </c>
      <c r="D35" s="1" t="str">
        <f t="shared" si="0"/>
        <v>Valid</v>
      </c>
      <c r="E35" s="1">
        <v>33</v>
      </c>
      <c r="F35" s="14"/>
      <c r="G35" s="1" t="str">
        <f t="shared" si="1"/>
        <v>Valid</v>
      </c>
      <c r="H35" s="1" t="s">
        <v>37</v>
      </c>
      <c r="I35" s="14"/>
      <c r="J35" s="18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</row>
    <row r="36" spans="2:40" ht="25" customHeight="1" x14ac:dyDescent="0.2">
      <c r="B36" s="2" t="str">
        <f t="shared" si="2"/>
        <v>DNA in Plate</v>
      </c>
      <c r="C36" s="1" t="str">
        <f t="shared" si="3"/>
        <v/>
      </c>
      <c r="D36" s="1" t="str">
        <f t="shared" si="0"/>
        <v>Valid</v>
      </c>
      <c r="E36" s="1">
        <v>34</v>
      </c>
      <c r="F36" s="14"/>
      <c r="G36" s="1" t="str">
        <f t="shared" si="1"/>
        <v>Valid</v>
      </c>
      <c r="H36" s="1" t="s">
        <v>38</v>
      </c>
      <c r="I36" s="14"/>
      <c r="J36" s="1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</row>
    <row r="37" spans="2:40" ht="25" customHeight="1" x14ac:dyDescent="0.2">
      <c r="B37" s="2" t="str">
        <f t="shared" si="2"/>
        <v>DNA in Plate</v>
      </c>
      <c r="C37" s="1" t="str">
        <f t="shared" si="3"/>
        <v/>
      </c>
      <c r="D37" s="1" t="str">
        <f t="shared" si="0"/>
        <v>Valid</v>
      </c>
      <c r="E37" s="1">
        <v>35</v>
      </c>
      <c r="F37" s="14"/>
      <c r="G37" s="1" t="str">
        <f t="shared" si="1"/>
        <v>Valid</v>
      </c>
      <c r="H37" s="1" t="s">
        <v>39</v>
      </c>
      <c r="I37" s="14"/>
      <c r="J37" s="1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</row>
    <row r="38" spans="2:40" ht="25" customHeight="1" x14ac:dyDescent="0.2">
      <c r="B38" s="2" t="str">
        <f t="shared" si="2"/>
        <v>DNA in Plate</v>
      </c>
      <c r="C38" s="1" t="str">
        <f t="shared" si="3"/>
        <v/>
      </c>
      <c r="D38" s="1" t="str">
        <f t="shared" si="0"/>
        <v>Valid</v>
      </c>
      <c r="E38" s="1">
        <v>36</v>
      </c>
      <c r="F38" s="14"/>
      <c r="G38" s="1" t="str">
        <f t="shared" si="1"/>
        <v>Valid</v>
      </c>
      <c r="H38" s="1" t="s">
        <v>40</v>
      </c>
      <c r="I38" s="14"/>
      <c r="J38" s="18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</row>
    <row r="39" spans="2:40" ht="25" customHeight="1" x14ac:dyDescent="0.2">
      <c r="B39" s="2" t="str">
        <f t="shared" si="2"/>
        <v>DNA in Plate</v>
      </c>
      <c r="C39" s="1" t="str">
        <f t="shared" si="3"/>
        <v/>
      </c>
      <c r="D39" s="1" t="str">
        <f t="shared" si="0"/>
        <v>Valid</v>
      </c>
      <c r="E39" s="1">
        <v>37</v>
      </c>
      <c r="F39" s="14"/>
      <c r="G39" s="1" t="str">
        <f t="shared" si="1"/>
        <v>Valid</v>
      </c>
      <c r="H39" s="1" t="s">
        <v>41</v>
      </c>
      <c r="I39" s="14"/>
      <c r="J39" s="1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2:40" ht="25" customHeight="1" x14ac:dyDescent="0.2">
      <c r="B40" s="2" t="str">
        <f t="shared" si="2"/>
        <v>DNA in Plate</v>
      </c>
      <c r="C40" s="1" t="str">
        <f t="shared" si="3"/>
        <v/>
      </c>
      <c r="D40" s="1" t="str">
        <f t="shared" si="0"/>
        <v>Valid</v>
      </c>
      <c r="E40" s="1">
        <v>38</v>
      </c>
      <c r="F40" s="14"/>
      <c r="G40" s="1" t="str">
        <f t="shared" si="1"/>
        <v>Valid</v>
      </c>
      <c r="H40" s="1" t="s">
        <v>42</v>
      </c>
      <c r="I40" s="14"/>
      <c r="J40" s="1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2:40" ht="25" customHeight="1" x14ac:dyDescent="0.2">
      <c r="B41" s="2" t="str">
        <f t="shared" si="2"/>
        <v>DNA in Plate</v>
      </c>
      <c r="C41" s="1" t="str">
        <f t="shared" si="3"/>
        <v/>
      </c>
      <c r="D41" s="1" t="str">
        <f t="shared" si="0"/>
        <v>Valid</v>
      </c>
      <c r="E41" s="1">
        <v>39</v>
      </c>
      <c r="F41" s="14"/>
      <c r="G41" s="1" t="str">
        <f t="shared" si="1"/>
        <v>Valid</v>
      </c>
      <c r="H41" s="1" t="s">
        <v>43</v>
      </c>
      <c r="I41" s="14"/>
      <c r="J41" s="18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</row>
    <row r="42" spans="2:40" ht="25" customHeight="1" x14ac:dyDescent="0.2">
      <c r="B42" s="2" t="str">
        <f t="shared" si="2"/>
        <v>DNA in Plate</v>
      </c>
      <c r="C42" s="1" t="str">
        <f t="shared" si="3"/>
        <v/>
      </c>
      <c r="D42" s="1" t="str">
        <f t="shared" si="0"/>
        <v>Valid</v>
      </c>
      <c r="E42" s="1">
        <v>40</v>
      </c>
      <c r="F42" s="14"/>
      <c r="G42" s="1" t="str">
        <f t="shared" si="1"/>
        <v>Valid</v>
      </c>
      <c r="H42" s="1" t="s">
        <v>44</v>
      </c>
      <c r="I42" s="14"/>
      <c r="J42" s="18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</row>
    <row r="43" spans="2:40" ht="25" customHeight="1" x14ac:dyDescent="0.2">
      <c r="B43" s="2" t="str">
        <f t="shared" si="2"/>
        <v>DNA in Plate</v>
      </c>
      <c r="C43" s="1" t="str">
        <f t="shared" si="3"/>
        <v/>
      </c>
      <c r="D43" s="1" t="str">
        <f t="shared" si="0"/>
        <v>Valid</v>
      </c>
      <c r="E43" s="1">
        <v>41</v>
      </c>
      <c r="F43" s="14"/>
      <c r="G43" s="1" t="str">
        <f t="shared" si="1"/>
        <v>Valid</v>
      </c>
      <c r="H43" s="1" t="s">
        <v>45</v>
      </c>
      <c r="I43" s="14"/>
      <c r="J43" s="18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</row>
    <row r="44" spans="2:40" ht="25" customHeight="1" x14ac:dyDescent="0.2">
      <c r="B44" s="2" t="str">
        <f t="shared" si="2"/>
        <v>DNA in Plate</v>
      </c>
      <c r="C44" s="1" t="str">
        <f t="shared" si="3"/>
        <v/>
      </c>
      <c r="D44" s="1" t="str">
        <f t="shared" si="0"/>
        <v>Valid</v>
      </c>
      <c r="E44" s="1">
        <v>42</v>
      </c>
      <c r="F44" s="14"/>
      <c r="G44" s="1" t="str">
        <f t="shared" si="1"/>
        <v>Valid</v>
      </c>
      <c r="H44" s="1" t="s">
        <v>46</v>
      </c>
      <c r="I44" s="14"/>
      <c r="J44" s="18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</row>
    <row r="45" spans="2:40" ht="25" customHeight="1" x14ac:dyDescent="0.2">
      <c r="B45" s="2" t="str">
        <f t="shared" si="2"/>
        <v>DNA in Plate</v>
      </c>
      <c r="C45" s="1" t="str">
        <f t="shared" si="3"/>
        <v/>
      </c>
      <c r="D45" s="1" t="str">
        <f t="shared" si="0"/>
        <v>Valid</v>
      </c>
      <c r="E45" s="1">
        <v>43</v>
      </c>
      <c r="F45" s="14"/>
      <c r="G45" s="1" t="str">
        <f t="shared" si="1"/>
        <v>Valid</v>
      </c>
      <c r="H45" s="1" t="s">
        <v>47</v>
      </c>
      <c r="I45" s="14"/>
      <c r="J45" s="18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</row>
    <row r="46" spans="2:40" ht="25" customHeight="1" x14ac:dyDescent="0.2">
      <c r="B46" s="2" t="str">
        <f t="shared" si="2"/>
        <v>DNA in Plate</v>
      </c>
      <c r="C46" s="1" t="str">
        <f t="shared" si="3"/>
        <v/>
      </c>
      <c r="D46" s="1" t="str">
        <f t="shared" si="0"/>
        <v>Valid</v>
      </c>
      <c r="E46" s="1">
        <v>44</v>
      </c>
      <c r="F46" s="14"/>
      <c r="G46" s="1" t="str">
        <f t="shared" si="1"/>
        <v>Valid</v>
      </c>
      <c r="H46" s="1" t="s">
        <v>48</v>
      </c>
      <c r="I46" s="14"/>
      <c r="J46" s="18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</row>
    <row r="47" spans="2:40" ht="25" customHeight="1" x14ac:dyDescent="0.2">
      <c r="B47" s="2" t="str">
        <f t="shared" si="2"/>
        <v>DNA in Plate</v>
      </c>
      <c r="C47" s="1" t="str">
        <f t="shared" si="3"/>
        <v/>
      </c>
      <c r="D47" s="1" t="str">
        <f t="shared" si="0"/>
        <v>Valid</v>
      </c>
      <c r="E47" s="1">
        <v>45</v>
      </c>
      <c r="F47" s="14"/>
      <c r="G47" s="1" t="str">
        <f t="shared" si="1"/>
        <v>Valid</v>
      </c>
      <c r="H47" s="1" t="s">
        <v>49</v>
      </c>
      <c r="I47" s="14"/>
      <c r="J47" s="1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</row>
    <row r="48" spans="2:40" ht="25" customHeight="1" x14ac:dyDescent="0.2">
      <c r="B48" s="2" t="str">
        <f t="shared" si="2"/>
        <v>DNA in Plate</v>
      </c>
      <c r="C48" s="1" t="str">
        <f t="shared" si="3"/>
        <v/>
      </c>
      <c r="D48" s="1" t="str">
        <f t="shared" si="0"/>
        <v>Valid</v>
      </c>
      <c r="E48" s="1">
        <v>46</v>
      </c>
      <c r="F48" s="14"/>
      <c r="G48" s="1" t="str">
        <f t="shared" si="1"/>
        <v>Valid</v>
      </c>
      <c r="H48" s="1" t="s">
        <v>50</v>
      </c>
      <c r="I48" s="14"/>
      <c r="J48" s="18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</row>
    <row r="49" spans="2:40" ht="25" customHeight="1" x14ac:dyDescent="0.2">
      <c r="B49" s="2" t="str">
        <f t="shared" si="2"/>
        <v>DNA in Plate</v>
      </c>
      <c r="C49" s="1" t="str">
        <f t="shared" si="3"/>
        <v/>
      </c>
      <c r="D49" s="1" t="str">
        <f t="shared" si="0"/>
        <v>Valid</v>
      </c>
      <c r="E49" s="1">
        <v>47</v>
      </c>
      <c r="F49" s="14"/>
      <c r="G49" s="1" t="str">
        <f t="shared" si="1"/>
        <v>Valid</v>
      </c>
      <c r="H49" s="1" t="s">
        <v>51</v>
      </c>
      <c r="I49" s="14"/>
      <c r="J49" s="18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</row>
    <row r="50" spans="2:40" ht="25" customHeight="1" x14ac:dyDescent="0.2">
      <c r="B50" s="2" t="str">
        <f t="shared" si="2"/>
        <v>DNA in Plate</v>
      </c>
      <c r="C50" s="1" t="str">
        <f t="shared" si="3"/>
        <v/>
      </c>
      <c r="D50" s="1" t="str">
        <f t="shared" si="0"/>
        <v>Valid</v>
      </c>
      <c r="E50" s="1">
        <v>48</v>
      </c>
      <c r="F50" s="14"/>
      <c r="G50" s="1" t="str">
        <f t="shared" si="1"/>
        <v>Valid</v>
      </c>
      <c r="H50" s="1" t="s">
        <v>52</v>
      </c>
      <c r="I50" s="14"/>
      <c r="J50" s="18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</row>
    <row r="51" spans="2:40" ht="25" customHeight="1" x14ac:dyDescent="0.2">
      <c r="B51" s="2" t="str">
        <f t="shared" si="2"/>
        <v>DNA in Plate</v>
      </c>
      <c r="C51" s="1" t="str">
        <f t="shared" si="3"/>
        <v/>
      </c>
      <c r="D51" s="1" t="str">
        <f t="shared" si="0"/>
        <v>Valid</v>
      </c>
      <c r="E51" s="1">
        <v>49</v>
      </c>
      <c r="F51" s="14"/>
      <c r="G51" s="1" t="str">
        <f t="shared" si="1"/>
        <v>Valid</v>
      </c>
      <c r="H51" s="1" t="s">
        <v>53</v>
      </c>
      <c r="I51" s="14"/>
      <c r="J51" s="18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</row>
    <row r="52" spans="2:40" ht="25" customHeight="1" x14ac:dyDescent="0.2">
      <c r="B52" s="2" t="str">
        <f t="shared" si="2"/>
        <v>DNA in Plate</v>
      </c>
      <c r="C52" s="1" t="str">
        <f t="shared" si="3"/>
        <v/>
      </c>
      <c r="D52" s="1" t="str">
        <f t="shared" si="0"/>
        <v>Valid</v>
      </c>
      <c r="E52" s="1">
        <v>50</v>
      </c>
      <c r="F52" s="14"/>
      <c r="G52" s="1" t="str">
        <f t="shared" si="1"/>
        <v>Valid</v>
      </c>
      <c r="H52" s="1" t="s">
        <v>54</v>
      </c>
      <c r="I52" s="14"/>
      <c r="J52" s="18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</row>
    <row r="53" spans="2:40" ht="25" customHeight="1" x14ac:dyDescent="0.2">
      <c r="B53" s="2" t="str">
        <f t="shared" si="2"/>
        <v>DNA in Plate</v>
      </c>
      <c r="C53" s="1" t="str">
        <f t="shared" si="3"/>
        <v/>
      </c>
      <c r="D53" s="1" t="str">
        <f t="shared" si="0"/>
        <v>Valid</v>
      </c>
      <c r="E53" s="1">
        <v>51</v>
      </c>
      <c r="F53" s="14"/>
      <c r="G53" s="1" t="str">
        <f t="shared" si="1"/>
        <v>Valid</v>
      </c>
      <c r="H53" s="1" t="s">
        <v>55</v>
      </c>
      <c r="I53" s="14"/>
      <c r="J53" s="18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6"/>
    </row>
    <row r="54" spans="2:40" ht="25" customHeight="1" x14ac:dyDescent="0.2">
      <c r="B54" s="2" t="str">
        <f t="shared" si="2"/>
        <v>DNA in Plate</v>
      </c>
      <c r="C54" s="1" t="str">
        <f t="shared" si="3"/>
        <v/>
      </c>
      <c r="D54" s="1" t="str">
        <f t="shared" si="0"/>
        <v>Valid</v>
      </c>
      <c r="E54" s="1">
        <v>52</v>
      </c>
      <c r="F54" s="14"/>
      <c r="G54" s="1" t="str">
        <f t="shared" si="1"/>
        <v>Valid</v>
      </c>
      <c r="H54" s="1" t="s">
        <v>56</v>
      </c>
      <c r="I54" s="14"/>
      <c r="J54" s="1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6"/>
    </row>
    <row r="55" spans="2:40" ht="25" customHeight="1" x14ac:dyDescent="0.2">
      <c r="B55" s="2" t="str">
        <f t="shared" si="2"/>
        <v>DNA in Plate</v>
      </c>
      <c r="C55" s="1" t="str">
        <f t="shared" si="3"/>
        <v/>
      </c>
      <c r="D55" s="1" t="str">
        <f t="shared" si="0"/>
        <v>Valid</v>
      </c>
      <c r="E55" s="1">
        <v>53</v>
      </c>
      <c r="F55" s="14"/>
      <c r="G55" s="1" t="str">
        <f t="shared" si="1"/>
        <v>Valid</v>
      </c>
      <c r="H55" s="1" t="s">
        <v>57</v>
      </c>
      <c r="I55" s="14"/>
      <c r="J55" s="18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6"/>
    </row>
    <row r="56" spans="2:40" ht="25" customHeight="1" x14ac:dyDescent="0.2">
      <c r="B56" s="2" t="str">
        <f t="shared" si="2"/>
        <v>DNA in Plate</v>
      </c>
      <c r="C56" s="1" t="str">
        <f t="shared" si="3"/>
        <v/>
      </c>
      <c r="D56" s="1" t="str">
        <f t="shared" si="0"/>
        <v>Valid</v>
      </c>
      <c r="E56" s="1">
        <v>54</v>
      </c>
      <c r="F56" s="14"/>
      <c r="G56" s="1" t="str">
        <f t="shared" si="1"/>
        <v>Valid</v>
      </c>
      <c r="H56" s="1" t="s">
        <v>58</v>
      </c>
      <c r="I56" s="14"/>
      <c r="J56" s="18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6"/>
    </row>
    <row r="57" spans="2:40" ht="25" customHeight="1" x14ac:dyDescent="0.2">
      <c r="B57" s="2" t="str">
        <f t="shared" si="2"/>
        <v>DNA in Plate</v>
      </c>
      <c r="C57" s="1" t="str">
        <f t="shared" si="3"/>
        <v/>
      </c>
      <c r="D57" s="1" t="str">
        <f t="shared" si="0"/>
        <v>Valid</v>
      </c>
      <c r="E57" s="1">
        <v>55</v>
      </c>
      <c r="F57" s="14"/>
      <c r="G57" s="1" t="str">
        <f t="shared" si="1"/>
        <v>Valid</v>
      </c>
      <c r="H57" s="1" t="s">
        <v>59</v>
      </c>
      <c r="I57" s="14"/>
      <c r="J57" s="18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6"/>
    </row>
    <row r="58" spans="2:40" ht="25" customHeight="1" x14ac:dyDescent="0.2">
      <c r="B58" s="2" t="str">
        <f t="shared" si="2"/>
        <v>DNA in Plate</v>
      </c>
      <c r="C58" s="1" t="str">
        <f t="shared" si="3"/>
        <v/>
      </c>
      <c r="D58" s="1" t="str">
        <f t="shared" si="0"/>
        <v>Valid</v>
      </c>
      <c r="E58" s="1">
        <v>56</v>
      </c>
      <c r="F58" s="14"/>
      <c r="G58" s="1" t="str">
        <f t="shared" si="1"/>
        <v>Valid</v>
      </c>
      <c r="H58" s="1" t="s">
        <v>60</v>
      </c>
      <c r="I58" s="14"/>
      <c r="J58" s="18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6"/>
    </row>
    <row r="59" spans="2:40" ht="25" customHeight="1" x14ac:dyDescent="0.2">
      <c r="B59" s="2" t="str">
        <f t="shared" si="2"/>
        <v>DNA in Plate</v>
      </c>
      <c r="C59" s="1" t="str">
        <f t="shared" si="3"/>
        <v/>
      </c>
      <c r="D59" s="1" t="str">
        <f t="shared" si="0"/>
        <v>Valid</v>
      </c>
      <c r="E59" s="1">
        <v>57</v>
      </c>
      <c r="F59" s="14"/>
      <c r="G59" s="1" t="str">
        <f t="shared" si="1"/>
        <v>Valid</v>
      </c>
      <c r="H59" s="1" t="s">
        <v>61</v>
      </c>
      <c r="I59" s="14"/>
      <c r="J59" s="18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6"/>
    </row>
    <row r="60" spans="2:40" ht="25" customHeight="1" x14ac:dyDescent="0.2">
      <c r="B60" s="2" t="str">
        <f t="shared" si="2"/>
        <v>DNA in Plate</v>
      </c>
      <c r="C60" s="1" t="str">
        <f t="shared" si="3"/>
        <v/>
      </c>
      <c r="D60" s="1" t="str">
        <f t="shared" si="0"/>
        <v>Valid</v>
      </c>
      <c r="E60" s="1">
        <v>58</v>
      </c>
      <c r="F60" s="14"/>
      <c r="G60" s="1" t="str">
        <f t="shared" si="1"/>
        <v>Valid</v>
      </c>
      <c r="H60" s="1" t="s">
        <v>62</v>
      </c>
      <c r="I60" s="14"/>
      <c r="J60" s="1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6"/>
    </row>
    <row r="61" spans="2:40" ht="25" customHeight="1" x14ac:dyDescent="0.2">
      <c r="B61" s="2" t="str">
        <f t="shared" si="2"/>
        <v>DNA in Plate</v>
      </c>
      <c r="C61" s="1" t="str">
        <f t="shared" si="3"/>
        <v/>
      </c>
      <c r="D61" s="1" t="str">
        <f t="shared" si="0"/>
        <v>Valid</v>
      </c>
      <c r="E61" s="1">
        <v>59</v>
      </c>
      <c r="F61" s="14"/>
      <c r="G61" s="1" t="str">
        <f t="shared" si="1"/>
        <v>Valid</v>
      </c>
      <c r="H61" s="1" t="s">
        <v>63</v>
      </c>
      <c r="I61" s="14"/>
      <c r="J61" s="18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6"/>
    </row>
    <row r="62" spans="2:40" ht="25" customHeight="1" x14ac:dyDescent="0.2">
      <c r="B62" s="2" t="str">
        <f t="shared" si="2"/>
        <v>DNA in Plate</v>
      </c>
      <c r="C62" s="1" t="str">
        <f t="shared" si="3"/>
        <v/>
      </c>
      <c r="D62" s="1" t="str">
        <f t="shared" si="0"/>
        <v>Valid</v>
      </c>
      <c r="E62" s="1">
        <v>60</v>
      </c>
      <c r="F62" s="14"/>
      <c r="G62" s="1" t="str">
        <f t="shared" si="1"/>
        <v>Valid</v>
      </c>
      <c r="H62" s="1" t="s">
        <v>64</v>
      </c>
      <c r="I62" s="14"/>
      <c r="J62" s="1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6"/>
    </row>
    <row r="63" spans="2:40" ht="25" customHeight="1" x14ac:dyDescent="0.2">
      <c r="B63" s="2" t="str">
        <f t="shared" si="2"/>
        <v>DNA in Plate</v>
      </c>
      <c r="C63" s="1" t="str">
        <f t="shared" si="3"/>
        <v/>
      </c>
      <c r="D63" s="1" t="str">
        <f t="shared" si="0"/>
        <v>Valid</v>
      </c>
      <c r="E63" s="1">
        <v>61</v>
      </c>
      <c r="F63" s="14"/>
      <c r="G63" s="1" t="str">
        <f t="shared" si="1"/>
        <v>Valid</v>
      </c>
      <c r="H63" s="1" t="s">
        <v>65</v>
      </c>
      <c r="I63" s="14"/>
      <c r="J63" s="18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6"/>
    </row>
    <row r="64" spans="2:40" ht="25" customHeight="1" x14ac:dyDescent="0.2">
      <c r="B64" s="2" t="str">
        <f t="shared" si="2"/>
        <v>DNA in Plate</v>
      </c>
      <c r="C64" s="1" t="str">
        <f t="shared" si="3"/>
        <v/>
      </c>
      <c r="D64" s="1" t="str">
        <f t="shared" si="0"/>
        <v>Valid</v>
      </c>
      <c r="E64" s="1">
        <v>62</v>
      </c>
      <c r="F64" s="14"/>
      <c r="G64" s="1" t="str">
        <f t="shared" si="1"/>
        <v>Valid</v>
      </c>
      <c r="H64" s="1" t="s">
        <v>66</v>
      </c>
      <c r="I64" s="14"/>
      <c r="J64" s="18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6"/>
    </row>
    <row r="65" spans="2:40" ht="25" customHeight="1" x14ac:dyDescent="0.2">
      <c r="B65" s="2" t="str">
        <f t="shared" si="2"/>
        <v>DNA in Plate</v>
      </c>
      <c r="C65" s="1" t="str">
        <f t="shared" si="3"/>
        <v/>
      </c>
      <c r="D65" s="1" t="str">
        <f t="shared" si="0"/>
        <v>Valid</v>
      </c>
      <c r="E65" s="1">
        <v>63</v>
      </c>
      <c r="F65" s="14"/>
      <c r="G65" s="1" t="str">
        <f t="shared" si="1"/>
        <v>Valid</v>
      </c>
      <c r="H65" s="1" t="s">
        <v>67</v>
      </c>
      <c r="I65" s="14"/>
      <c r="J65" s="1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6"/>
    </row>
    <row r="66" spans="2:40" ht="25" customHeight="1" x14ac:dyDescent="0.2">
      <c r="B66" s="2" t="str">
        <f t="shared" si="2"/>
        <v>DNA in Plate</v>
      </c>
      <c r="C66" s="1" t="str">
        <f t="shared" si="3"/>
        <v/>
      </c>
      <c r="D66" s="1" t="str">
        <f t="shared" si="0"/>
        <v>Valid</v>
      </c>
      <c r="E66" s="1">
        <v>64</v>
      </c>
      <c r="F66" s="14"/>
      <c r="G66" s="1" t="str">
        <f t="shared" si="1"/>
        <v>Valid</v>
      </c>
      <c r="H66" s="1" t="s">
        <v>68</v>
      </c>
      <c r="I66" s="14"/>
      <c r="J66" s="18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6"/>
    </row>
    <row r="67" spans="2:40" ht="25" customHeight="1" x14ac:dyDescent="0.2">
      <c r="B67" s="2" t="str">
        <f t="shared" si="2"/>
        <v>DNA in Plate</v>
      </c>
      <c r="C67" s="1" t="str">
        <f t="shared" si="3"/>
        <v/>
      </c>
      <c r="D67" s="1" t="str">
        <f t="shared" ref="D67:D98" si="4">IF((IFERROR(FIND("+",C67),0)+IFERROR(FIND("`",C67),0)+IFERROR(FIND("'",C67),0)+IFERROR(FIND("!",C67),0)+IFERROR(FIND(" ",C67),0)+IFERROR(FIND("\",C67),0)+IFERROR(FIND("/",C67),0)+IFERROR(FIND("^",C67),0)+IFERROR(FIND(",",C67),0)+IFERROR(FIND("~",C67),0)+IFERROR(FIND("&amp;",C67),0)+IFERROR(FIND("*",C67),0)+IFERROR(FIND(")",C67),0)+IFERROR(FIND("(",C67),0)+IFERROR(FIND("#",C67),0)+IFERROR(FIND("%",C67),0)+IFERROR(FIND("$",C67),0)+IFERROR(FIND("@",C67),0))&gt;0,"Invalid","Valid")</f>
        <v>Valid</v>
      </c>
      <c r="E67" s="1">
        <v>65</v>
      </c>
      <c r="F67" s="14"/>
      <c r="G67" s="1" t="str">
        <f t="shared" ref="G67:G98" si="5">IF((IFERROR(FIND("+",F67),0)+IFERROR(FIND("`",F67),0)+IFERROR(FIND("'",F67),0)+IFERROR(FIND("!",F67),0)+IFERROR(FIND(" ",F67),0)+IFERROR(FIND("\",F67),0)+IFERROR(FIND("/",F67),0)+IFERROR(FIND("^",F67),0)+IFERROR(FIND(",",F67),0)+IFERROR(FIND("~",F67),0)+IFERROR(FIND("&amp;",F67),0)+IFERROR(FIND("*",F67),0)+IFERROR(FIND(")",F67),0)+IFERROR(FIND("(",F67),0)+IFERROR(FIND("#",F67),0)+IFERROR(FIND("%",F67),0)+IFERROR(FIND("$",F67),0)+IFERROR(FIND("@",F67),0))&gt;0,"Invalid","Valid")</f>
        <v>Valid</v>
      </c>
      <c r="H67" s="1" t="s">
        <v>69</v>
      </c>
      <c r="I67" s="14"/>
      <c r="J67" s="18"/>
      <c r="K67" s="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6"/>
    </row>
    <row r="68" spans="2:40" ht="25" customHeight="1" x14ac:dyDescent="0.2">
      <c r="B68" s="2" t="str">
        <f t="shared" ref="B68:B98" si="6">$B$3</f>
        <v>DNA in Plate</v>
      </c>
      <c r="C68" s="1" t="str">
        <f t="shared" ref="C68:C98" si="7">IF($C$3=0, "", $C$3)</f>
        <v/>
      </c>
      <c r="D68" s="1" t="str">
        <f t="shared" si="4"/>
        <v>Valid</v>
      </c>
      <c r="E68" s="1">
        <v>66</v>
      </c>
      <c r="F68" s="14"/>
      <c r="G68" s="1" t="str">
        <f t="shared" si="5"/>
        <v>Valid</v>
      </c>
      <c r="H68" s="1" t="s">
        <v>70</v>
      </c>
      <c r="I68" s="14"/>
      <c r="J68" s="18"/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6"/>
    </row>
    <row r="69" spans="2:40" ht="25" customHeight="1" x14ac:dyDescent="0.2">
      <c r="B69" s="2" t="str">
        <f t="shared" si="6"/>
        <v>DNA in Plate</v>
      </c>
      <c r="C69" s="1" t="str">
        <f t="shared" si="7"/>
        <v/>
      </c>
      <c r="D69" s="1" t="str">
        <f t="shared" si="4"/>
        <v>Valid</v>
      </c>
      <c r="E69" s="1">
        <v>67</v>
      </c>
      <c r="F69" s="14"/>
      <c r="G69" s="1" t="str">
        <f t="shared" si="5"/>
        <v>Valid</v>
      </c>
      <c r="H69" s="1" t="s">
        <v>71</v>
      </c>
      <c r="I69" s="14"/>
      <c r="J69" s="18"/>
      <c r="K69" s="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6"/>
    </row>
    <row r="70" spans="2:40" ht="25" customHeight="1" x14ac:dyDescent="0.2">
      <c r="B70" s="2" t="str">
        <f t="shared" si="6"/>
        <v>DNA in Plate</v>
      </c>
      <c r="C70" s="1" t="str">
        <f t="shared" si="7"/>
        <v/>
      </c>
      <c r="D70" s="1" t="str">
        <f t="shared" si="4"/>
        <v>Valid</v>
      </c>
      <c r="E70" s="1">
        <v>68</v>
      </c>
      <c r="F70" s="14"/>
      <c r="G70" s="1" t="str">
        <f t="shared" si="5"/>
        <v>Valid</v>
      </c>
      <c r="H70" s="1" t="s">
        <v>72</v>
      </c>
      <c r="I70" s="14"/>
      <c r="J70" s="1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6"/>
    </row>
    <row r="71" spans="2:40" ht="25" customHeight="1" x14ac:dyDescent="0.2">
      <c r="B71" s="2" t="str">
        <f t="shared" si="6"/>
        <v>DNA in Plate</v>
      </c>
      <c r="C71" s="1" t="str">
        <f t="shared" si="7"/>
        <v/>
      </c>
      <c r="D71" s="1" t="str">
        <f t="shared" si="4"/>
        <v>Valid</v>
      </c>
      <c r="E71" s="1">
        <v>69</v>
      </c>
      <c r="F71" s="14"/>
      <c r="G71" s="1" t="str">
        <f t="shared" si="5"/>
        <v>Valid</v>
      </c>
      <c r="H71" s="1" t="s">
        <v>73</v>
      </c>
      <c r="I71" s="14"/>
      <c r="J71" s="18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6"/>
    </row>
    <row r="72" spans="2:40" ht="25" customHeight="1" x14ac:dyDescent="0.2">
      <c r="B72" s="2" t="str">
        <f t="shared" si="6"/>
        <v>DNA in Plate</v>
      </c>
      <c r="C72" s="1" t="str">
        <f t="shared" si="7"/>
        <v/>
      </c>
      <c r="D72" s="1" t="str">
        <f t="shared" si="4"/>
        <v>Valid</v>
      </c>
      <c r="E72" s="1">
        <v>70</v>
      </c>
      <c r="F72" s="14"/>
      <c r="G72" s="1" t="str">
        <f t="shared" si="5"/>
        <v>Valid</v>
      </c>
      <c r="H72" s="1" t="s">
        <v>74</v>
      </c>
      <c r="I72" s="14"/>
      <c r="J72" s="18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6"/>
    </row>
    <row r="73" spans="2:40" ht="25" customHeight="1" x14ac:dyDescent="0.2">
      <c r="B73" s="2" t="str">
        <f t="shared" si="6"/>
        <v>DNA in Plate</v>
      </c>
      <c r="C73" s="1" t="str">
        <f t="shared" si="7"/>
        <v/>
      </c>
      <c r="D73" s="1" t="str">
        <f t="shared" si="4"/>
        <v>Valid</v>
      </c>
      <c r="E73" s="1">
        <v>71</v>
      </c>
      <c r="F73" s="14"/>
      <c r="G73" s="1" t="str">
        <f t="shared" si="5"/>
        <v>Valid</v>
      </c>
      <c r="H73" s="1" t="s">
        <v>75</v>
      </c>
      <c r="I73" s="14"/>
      <c r="J73" s="18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</row>
    <row r="74" spans="2:40" ht="25" customHeight="1" x14ac:dyDescent="0.2">
      <c r="B74" s="2" t="str">
        <f t="shared" si="6"/>
        <v>DNA in Plate</v>
      </c>
      <c r="C74" s="1" t="str">
        <f t="shared" si="7"/>
        <v/>
      </c>
      <c r="D74" s="1" t="str">
        <f t="shared" si="4"/>
        <v>Valid</v>
      </c>
      <c r="E74" s="1">
        <v>72</v>
      </c>
      <c r="F74" s="14"/>
      <c r="G74" s="1" t="str">
        <f t="shared" si="5"/>
        <v>Valid</v>
      </c>
      <c r="H74" s="1" t="s">
        <v>76</v>
      </c>
      <c r="I74" s="14"/>
      <c r="J74" s="1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6"/>
    </row>
    <row r="75" spans="2:40" ht="25" customHeight="1" x14ac:dyDescent="0.2">
      <c r="B75" s="2" t="str">
        <f t="shared" si="6"/>
        <v>DNA in Plate</v>
      </c>
      <c r="C75" s="1" t="str">
        <f t="shared" si="7"/>
        <v/>
      </c>
      <c r="D75" s="1" t="str">
        <f t="shared" si="4"/>
        <v>Valid</v>
      </c>
      <c r="E75" s="1">
        <v>73</v>
      </c>
      <c r="F75" s="14"/>
      <c r="G75" s="1" t="str">
        <f t="shared" si="5"/>
        <v>Valid</v>
      </c>
      <c r="H75" s="1" t="s">
        <v>77</v>
      </c>
      <c r="I75" s="14"/>
      <c r="J75" s="18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6"/>
    </row>
    <row r="76" spans="2:40" ht="25" customHeight="1" x14ac:dyDescent="0.2">
      <c r="B76" s="2" t="str">
        <f t="shared" si="6"/>
        <v>DNA in Plate</v>
      </c>
      <c r="C76" s="1" t="str">
        <f t="shared" si="7"/>
        <v/>
      </c>
      <c r="D76" s="1" t="str">
        <f t="shared" si="4"/>
        <v>Valid</v>
      </c>
      <c r="E76" s="1">
        <v>74</v>
      </c>
      <c r="F76" s="14"/>
      <c r="G76" s="1" t="str">
        <f t="shared" si="5"/>
        <v>Valid</v>
      </c>
      <c r="H76" s="1" t="s">
        <v>78</v>
      </c>
      <c r="I76" s="14"/>
      <c r="J76" s="18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6"/>
    </row>
    <row r="77" spans="2:40" ht="25" customHeight="1" x14ac:dyDescent="0.2">
      <c r="B77" s="2" t="str">
        <f t="shared" si="6"/>
        <v>DNA in Plate</v>
      </c>
      <c r="C77" s="1" t="str">
        <f t="shared" si="7"/>
        <v/>
      </c>
      <c r="D77" s="1" t="str">
        <f t="shared" si="4"/>
        <v>Valid</v>
      </c>
      <c r="E77" s="1">
        <v>75</v>
      </c>
      <c r="F77" s="14"/>
      <c r="G77" s="1" t="str">
        <f t="shared" si="5"/>
        <v>Valid</v>
      </c>
      <c r="H77" s="1" t="s">
        <v>79</v>
      </c>
      <c r="I77" s="14"/>
      <c r="J77" s="18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6"/>
    </row>
    <row r="78" spans="2:40" ht="25" customHeight="1" x14ac:dyDescent="0.2">
      <c r="B78" s="2" t="str">
        <f t="shared" si="6"/>
        <v>DNA in Plate</v>
      </c>
      <c r="C78" s="1" t="str">
        <f t="shared" si="7"/>
        <v/>
      </c>
      <c r="D78" s="1" t="str">
        <f t="shared" si="4"/>
        <v>Valid</v>
      </c>
      <c r="E78" s="1">
        <v>76</v>
      </c>
      <c r="F78" s="14"/>
      <c r="G78" s="1" t="str">
        <f t="shared" si="5"/>
        <v>Valid</v>
      </c>
      <c r="H78" s="1" t="s">
        <v>80</v>
      </c>
      <c r="I78" s="14"/>
      <c r="J78" s="18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6"/>
    </row>
    <row r="79" spans="2:40" ht="25" customHeight="1" x14ac:dyDescent="0.2">
      <c r="B79" s="2" t="str">
        <f t="shared" si="6"/>
        <v>DNA in Plate</v>
      </c>
      <c r="C79" s="1" t="str">
        <f t="shared" si="7"/>
        <v/>
      </c>
      <c r="D79" s="1" t="str">
        <f t="shared" si="4"/>
        <v>Valid</v>
      </c>
      <c r="E79" s="1">
        <v>77</v>
      </c>
      <c r="F79" s="14"/>
      <c r="G79" s="1" t="str">
        <f t="shared" si="5"/>
        <v>Valid</v>
      </c>
      <c r="H79" s="1" t="s">
        <v>81</v>
      </c>
      <c r="I79" s="14"/>
      <c r="J79" s="18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6"/>
    </row>
    <row r="80" spans="2:40" ht="25" customHeight="1" x14ac:dyDescent="0.2">
      <c r="B80" s="2" t="str">
        <f t="shared" si="6"/>
        <v>DNA in Plate</v>
      </c>
      <c r="C80" s="1" t="str">
        <f t="shared" si="7"/>
        <v/>
      </c>
      <c r="D80" s="1" t="str">
        <f t="shared" si="4"/>
        <v>Valid</v>
      </c>
      <c r="E80" s="1">
        <v>78</v>
      </c>
      <c r="F80" s="14"/>
      <c r="G80" s="1" t="str">
        <f t="shared" si="5"/>
        <v>Valid</v>
      </c>
      <c r="H80" s="1" t="s">
        <v>82</v>
      </c>
      <c r="I80" s="14"/>
      <c r="J80" s="18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6"/>
    </row>
    <row r="81" spans="2:40" ht="25" customHeight="1" x14ac:dyDescent="0.2">
      <c r="B81" s="2" t="str">
        <f t="shared" si="6"/>
        <v>DNA in Plate</v>
      </c>
      <c r="C81" s="1" t="str">
        <f t="shared" si="7"/>
        <v/>
      </c>
      <c r="D81" s="1" t="str">
        <f t="shared" si="4"/>
        <v>Valid</v>
      </c>
      <c r="E81" s="1">
        <v>79</v>
      </c>
      <c r="F81" s="14"/>
      <c r="G81" s="1" t="str">
        <f t="shared" si="5"/>
        <v>Valid</v>
      </c>
      <c r="H81" s="1" t="s">
        <v>83</v>
      </c>
      <c r="I81" s="14"/>
      <c r="J81" s="18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6"/>
    </row>
    <row r="82" spans="2:40" ht="25" customHeight="1" x14ac:dyDescent="0.2">
      <c r="B82" s="2" t="str">
        <f t="shared" si="6"/>
        <v>DNA in Plate</v>
      </c>
      <c r="C82" s="1" t="str">
        <f t="shared" si="7"/>
        <v/>
      </c>
      <c r="D82" s="1" t="str">
        <f t="shared" si="4"/>
        <v>Valid</v>
      </c>
      <c r="E82" s="1">
        <v>80</v>
      </c>
      <c r="F82" s="14"/>
      <c r="G82" s="1" t="str">
        <f t="shared" si="5"/>
        <v>Valid</v>
      </c>
      <c r="H82" s="1" t="s">
        <v>84</v>
      </c>
      <c r="I82" s="14"/>
      <c r="J82" s="18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6"/>
    </row>
    <row r="83" spans="2:40" ht="25" customHeight="1" x14ac:dyDescent="0.2">
      <c r="B83" s="2" t="str">
        <f t="shared" si="6"/>
        <v>DNA in Plate</v>
      </c>
      <c r="C83" s="1" t="str">
        <f t="shared" si="7"/>
        <v/>
      </c>
      <c r="D83" s="1" t="str">
        <f t="shared" si="4"/>
        <v>Valid</v>
      </c>
      <c r="E83" s="1">
        <v>81</v>
      </c>
      <c r="F83" s="14"/>
      <c r="G83" s="1" t="str">
        <f t="shared" si="5"/>
        <v>Valid</v>
      </c>
      <c r="H83" s="1" t="s">
        <v>85</v>
      </c>
      <c r="I83" s="14"/>
      <c r="J83" s="18"/>
      <c r="K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6"/>
    </row>
    <row r="84" spans="2:40" ht="25" customHeight="1" x14ac:dyDescent="0.2">
      <c r="B84" s="2" t="str">
        <f t="shared" si="6"/>
        <v>DNA in Plate</v>
      </c>
      <c r="C84" s="1" t="str">
        <f t="shared" si="7"/>
        <v/>
      </c>
      <c r="D84" s="1" t="str">
        <f t="shared" si="4"/>
        <v>Valid</v>
      </c>
      <c r="E84" s="1">
        <v>82</v>
      </c>
      <c r="F84" s="14"/>
      <c r="G84" s="1" t="str">
        <f t="shared" si="5"/>
        <v>Valid</v>
      </c>
      <c r="H84" s="1" t="s">
        <v>86</v>
      </c>
      <c r="I84" s="14"/>
      <c r="J84" s="18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6"/>
    </row>
    <row r="85" spans="2:40" ht="25" customHeight="1" x14ac:dyDescent="0.2">
      <c r="B85" s="2" t="str">
        <f t="shared" si="6"/>
        <v>DNA in Plate</v>
      </c>
      <c r="C85" s="1" t="str">
        <f t="shared" si="7"/>
        <v/>
      </c>
      <c r="D85" s="1" t="str">
        <f t="shared" si="4"/>
        <v>Valid</v>
      </c>
      <c r="E85" s="1">
        <v>83</v>
      </c>
      <c r="F85" s="14"/>
      <c r="G85" s="1" t="str">
        <f t="shared" si="5"/>
        <v>Valid</v>
      </c>
      <c r="H85" s="1" t="s">
        <v>87</v>
      </c>
      <c r="I85" s="14"/>
      <c r="J85" s="18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6"/>
    </row>
    <row r="86" spans="2:40" ht="25" customHeight="1" x14ac:dyDescent="0.2">
      <c r="B86" s="2" t="str">
        <f t="shared" si="6"/>
        <v>DNA in Plate</v>
      </c>
      <c r="C86" s="1" t="str">
        <f t="shared" si="7"/>
        <v/>
      </c>
      <c r="D86" s="1" t="str">
        <f t="shared" si="4"/>
        <v>Valid</v>
      </c>
      <c r="E86" s="1">
        <v>84</v>
      </c>
      <c r="F86" s="14"/>
      <c r="G86" s="1" t="str">
        <f t="shared" si="5"/>
        <v>Valid</v>
      </c>
      <c r="H86" s="1" t="s">
        <v>88</v>
      </c>
      <c r="I86" s="14"/>
      <c r="J86" s="18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6"/>
    </row>
    <row r="87" spans="2:40" ht="25" customHeight="1" x14ac:dyDescent="0.2">
      <c r="B87" s="2" t="str">
        <f t="shared" si="6"/>
        <v>DNA in Plate</v>
      </c>
      <c r="C87" s="1" t="str">
        <f t="shared" si="7"/>
        <v/>
      </c>
      <c r="D87" s="1" t="str">
        <f t="shared" si="4"/>
        <v>Valid</v>
      </c>
      <c r="E87" s="1">
        <v>85</v>
      </c>
      <c r="F87" s="14"/>
      <c r="G87" s="1" t="str">
        <f t="shared" si="5"/>
        <v>Valid</v>
      </c>
      <c r="H87" s="1" t="s">
        <v>89</v>
      </c>
      <c r="I87" s="14"/>
      <c r="J87" s="18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6"/>
    </row>
    <row r="88" spans="2:40" ht="25" customHeight="1" x14ac:dyDescent="0.2">
      <c r="B88" s="2" t="str">
        <f t="shared" si="6"/>
        <v>DNA in Plate</v>
      </c>
      <c r="C88" s="1" t="str">
        <f t="shared" si="7"/>
        <v/>
      </c>
      <c r="D88" s="1" t="str">
        <f t="shared" si="4"/>
        <v>Valid</v>
      </c>
      <c r="E88" s="1">
        <v>86</v>
      </c>
      <c r="F88" s="14"/>
      <c r="G88" s="1" t="str">
        <f t="shared" si="5"/>
        <v>Valid</v>
      </c>
      <c r="H88" s="1" t="s">
        <v>90</v>
      </c>
      <c r="I88" s="14"/>
      <c r="J88" s="18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6"/>
    </row>
    <row r="89" spans="2:40" ht="25" customHeight="1" x14ac:dyDescent="0.2">
      <c r="B89" s="2" t="str">
        <f t="shared" si="6"/>
        <v>DNA in Plate</v>
      </c>
      <c r="C89" s="1" t="str">
        <f t="shared" si="7"/>
        <v/>
      </c>
      <c r="D89" s="1" t="str">
        <f t="shared" si="4"/>
        <v>Valid</v>
      </c>
      <c r="E89" s="1">
        <v>87</v>
      </c>
      <c r="F89" s="14"/>
      <c r="G89" s="1" t="str">
        <f t="shared" si="5"/>
        <v>Valid</v>
      </c>
      <c r="H89" s="1" t="s">
        <v>91</v>
      </c>
      <c r="I89" s="14"/>
      <c r="J89" s="18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6"/>
    </row>
    <row r="90" spans="2:40" ht="25" customHeight="1" x14ac:dyDescent="0.2">
      <c r="B90" s="2" t="str">
        <f t="shared" si="6"/>
        <v>DNA in Plate</v>
      </c>
      <c r="C90" s="1" t="str">
        <f t="shared" si="7"/>
        <v/>
      </c>
      <c r="D90" s="1" t="str">
        <f t="shared" si="4"/>
        <v>Valid</v>
      </c>
      <c r="E90" s="1">
        <v>88</v>
      </c>
      <c r="F90" s="14"/>
      <c r="G90" s="1" t="str">
        <f t="shared" si="5"/>
        <v>Valid</v>
      </c>
      <c r="H90" s="1" t="s">
        <v>92</v>
      </c>
      <c r="I90" s="14"/>
      <c r="J90" s="18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/>
    </row>
    <row r="91" spans="2:40" ht="25" customHeight="1" x14ac:dyDescent="0.2">
      <c r="B91" s="2" t="str">
        <f t="shared" si="6"/>
        <v>DNA in Plate</v>
      </c>
      <c r="C91" s="1" t="str">
        <f t="shared" si="7"/>
        <v/>
      </c>
      <c r="D91" s="1" t="str">
        <f t="shared" si="4"/>
        <v>Valid</v>
      </c>
      <c r="E91" s="1">
        <v>89</v>
      </c>
      <c r="F91" s="14"/>
      <c r="G91" s="1" t="str">
        <f t="shared" si="5"/>
        <v>Valid</v>
      </c>
      <c r="H91" s="1" t="s">
        <v>93</v>
      </c>
      <c r="I91" s="14"/>
      <c r="J91" s="18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6"/>
    </row>
    <row r="92" spans="2:40" ht="25" customHeight="1" x14ac:dyDescent="0.2">
      <c r="B92" s="2" t="str">
        <f t="shared" si="6"/>
        <v>DNA in Plate</v>
      </c>
      <c r="C92" s="1" t="str">
        <f t="shared" si="7"/>
        <v/>
      </c>
      <c r="D92" s="1" t="str">
        <f t="shared" si="4"/>
        <v>Valid</v>
      </c>
      <c r="E92" s="1">
        <v>90</v>
      </c>
      <c r="F92" s="14"/>
      <c r="G92" s="1" t="str">
        <f t="shared" si="5"/>
        <v>Valid</v>
      </c>
      <c r="H92" s="1" t="s">
        <v>94</v>
      </c>
      <c r="I92" s="14"/>
      <c r="J92" s="18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6"/>
    </row>
    <row r="93" spans="2:40" ht="25" customHeight="1" x14ac:dyDescent="0.2">
      <c r="B93" s="2" t="str">
        <f t="shared" si="6"/>
        <v>DNA in Plate</v>
      </c>
      <c r="C93" s="1" t="str">
        <f t="shared" si="7"/>
        <v/>
      </c>
      <c r="D93" s="1" t="str">
        <f t="shared" si="4"/>
        <v>Valid</v>
      </c>
      <c r="E93" s="1">
        <v>91</v>
      </c>
      <c r="F93" s="14"/>
      <c r="G93" s="1" t="str">
        <f t="shared" si="5"/>
        <v>Valid</v>
      </c>
      <c r="H93" s="1" t="s">
        <v>95</v>
      </c>
      <c r="I93" s="14"/>
      <c r="J93" s="18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6"/>
    </row>
    <row r="94" spans="2:40" ht="25" customHeight="1" x14ac:dyDescent="0.2">
      <c r="B94" s="2" t="str">
        <f t="shared" si="6"/>
        <v>DNA in Plate</v>
      </c>
      <c r="C94" s="1" t="str">
        <f t="shared" si="7"/>
        <v/>
      </c>
      <c r="D94" s="1" t="str">
        <f t="shared" si="4"/>
        <v>Valid</v>
      </c>
      <c r="E94" s="1">
        <v>92</v>
      </c>
      <c r="F94" s="14"/>
      <c r="G94" s="1" t="str">
        <f t="shared" si="5"/>
        <v>Valid</v>
      </c>
      <c r="H94" s="1" t="s">
        <v>96</v>
      </c>
      <c r="I94" s="14"/>
      <c r="J94" s="18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6"/>
    </row>
    <row r="95" spans="2:40" ht="25" customHeight="1" x14ac:dyDescent="0.2">
      <c r="B95" s="2" t="str">
        <f t="shared" si="6"/>
        <v>DNA in Plate</v>
      </c>
      <c r="C95" s="1" t="str">
        <f t="shared" si="7"/>
        <v/>
      </c>
      <c r="D95" s="1" t="str">
        <f t="shared" si="4"/>
        <v>Valid</v>
      </c>
      <c r="E95" s="1">
        <v>93</v>
      </c>
      <c r="F95" s="14"/>
      <c r="G95" s="1" t="str">
        <f t="shared" si="5"/>
        <v>Valid</v>
      </c>
      <c r="H95" s="1" t="s">
        <v>97</v>
      </c>
      <c r="I95" s="14"/>
      <c r="J95" s="18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6"/>
    </row>
    <row r="96" spans="2:40" ht="25" customHeight="1" x14ac:dyDescent="0.2">
      <c r="B96" s="2" t="str">
        <f t="shared" si="6"/>
        <v>DNA in Plate</v>
      </c>
      <c r="C96" s="1" t="str">
        <f t="shared" si="7"/>
        <v/>
      </c>
      <c r="D96" s="1" t="str">
        <f t="shared" si="4"/>
        <v>Valid</v>
      </c>
      <c r="E96" s="1">
        <v>94</v>
      </c>
      <c r="F96" s="14"/>
      <c r="G96" s="1" t="str">
        <f t="shared" si="5"/>
        <v>Valid</v>
      </c>
      <c r="H96" s="1" t="s">
        <v>98</v>
      </c>
      <c r="I96" s="14"/>
      <c r="J96" s="18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6"/>
    </row>
    <row r="97" spans="2:40" ht="25" customHeight="1" x14ac:dyDescent="0.2">
      <c r="B97" s="2" t="str">
        <f t="shared" si="6"/>
        <v>DNA in Plate</v>
      </c>
      <c r="C97" s="1" t="str">
        <f t="shared" si="7"/>
        <v/>
      </c>
      <c r="D97" s="1" t="str">
        <f t="shared" si="4"/>
        <v>Valid</v>
      </c>
      <c r="E97" s="1">
        <v>95</v>
      </c>
      <c r="F97" s="14"/>
      <c r="G97" s="1" t="str">
        <f t="shared" si="5"/>
        <v>Valid</v>
      </c>
      <c r="H97" s="1" t="s">
        <v>99</v>
      </c>
      <c r="I97" s="14"/>
      <c r="J97" s="18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6"/>
    </row>
    <row r="98" spans="2:40" ht="25" customHeight="1" thickBot="1" x14ac:dyDescent="0.25">
      <c r="B98" s="3" t="str">
        <f t="shared" si="6"/>
        <v>DNA in Plate</v>
      </c>
      <c r="C98" s="4" t="str">
        <f t="shared" si="7"/>
        <v/>
      </c>
      <c r="D98" s="4" t="str">
        <f t="shared" si="4"/>
        <v>Valid</v>
      </c>
      <c r="E98" s="4">
        <v>96</v>
      </c>
      <c r="F98" s="15"/>
      <c r="G98" s="4" t="str">
        <f t="shared" si="5"/>
        <v>Valid</v>
      </c>
      <c r="H98" s="4" t="s">
        <v>100</v>
      </c>
      <c r="I98" s="15"/>
      <c r="J98" s="19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7"/>
    </row>
  </sheetData>
  <sheetProtection algorithmName="SHA-512" hashValue="wdvJ8o8ItT2wRoB+n9B3fQULFoaveiLf6T6yrKrt1aleWtZ0aJUMwRMZfH0J/PhBj8yJ2/oRzhgv/z0svpGIvw==" saltValue="NeNapygncaCSJKqgaQ+eyA==" spinCount="100000" sheet="1" objects="1" scenarios="1" sort="0" autoFilter="0"/>
  <autoFilter ref="H2:H98" xr:uid="{A2D78BE3-E4FA-C74E-862D-075D4079D9FD}"/>
  <conditionalFormatting sqref="D3:D98">
    <cfRule type="beginsWith" dxfId="5" priority="5" operator="beginsWith" text="Valid">
      <formula>LEFT(D3,LEN("Valid"))="Valid"</formula>
    </cfRule>
    <cfRule type="beginsWith" dxfId="4" priority="6" operator="beginsWith" text="Invalid">
      <formula>LEFT(D3,LEN("Invalid"))="Invalid"</formula>
    </cfRule>
  </conditionalFormatting>
  <conditionalFormatting sqref="G3:G98">
    <cfRule type="beginsWith" dxfId="3" priority="3" operator="beginsWith" text="Valid">
      <formula>LEFT(G3,LEN("Valid"))="Valid"</formula>
    </cfRule>
    <cfRule type="beginsWith" dxfId="2" priority="4" operator="beginsWith" text="Invalid">
      <formula>LEFT(G3,LEN("Invalid"))="Invalid"</formula>
    </cfRule>
  </conditionalFormatting>
  <conditionalFormatting sqref="H3:H98">
    <cfRule type="containsText" dxfId="1" priority="2" operator="containsText" text="NA">
      <formula>NOT(ISERROR(SEARCH("NA",H3)))</formula>
    </cfRule>
  </conditionalFormatting>
  <conditionalFormatting sqref="C3">
    <cfRule type="expression" dxfId="0" priority="1">
      <formula>IF(OR($B$3="DNA in Tube",$B$3="Primary in Tube"),TRUE,FALSE)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862EDC-9FD9-DF41-9F64-A4934E5132F3}">
          <x14:formula1>
            <xm:f>Hidden!$A$1:$A$2</xm:f>
          </x14:formula1>
          <xm:sqref>B3</xm:sqref>
        </x14:dataValidation>
        <x14:dataValidation type="list" allowBlank="1" showInputMessage="1" showErrorMessage="1" xr:uid="{0E910523-0F84-CA4F-B684-60639DABC748}">
          <x14:formula1>
            <xm:f>Hidden!$A$2:$A$4</xm:f>
          </x14:formula1>
          <xm:sqref>B99:C1048576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841B-B123-F34D-A4F4-D45171661267}">
  <dimension ref="A1:B3"/>
  <sheetViews>
    <sheetView workbookViewId="0">
      <selection activeCell="B3" sqref="B3"/>
    </sheetView>
  </sheetViews>
  <sheetFormatPr baseColWidth="10" defaultRowHeight="16" x14ac:dyDescent="0.2"/>
  <sheetData>
    <row r="1" spans="1:2" x14ac:dyDescent="0.2">
      <c r="A1" t="s">
        <v>138</v>
      </c>
    </row>
    <row r="2" spans="1:2" x14ac:dyDescent="0.2">
      <c r="A2" t="s">
        <v>139</v>
      </c>
      <c r="B2" s="23">
        <v>43348</v>
      </c>
    </row>
    <row r="3" spans="1:2" x14ac:dyDescent="0.2">
      <c r="A3" t="s">
        <v>137</v>
      </c>
      <c r="B3" s="23">
        <v>43325</v>
      </c>
    </row>
  </sheetData>
  <sheetProtection algorithmName="SHA-512" hashValue="dc2VTYfTDjb+O0YI4gQrJ64L7LIwBWjZHE8V6MZEXCLt2Ah/rTYK8rdR89kB9IzpzRBicdQ5+zvMzt1mFkR+XQ==" saltValue="MYJpOYTnFNaJnH3EzJMni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76BE-3994-4349-A321-6DBBCF28290D}">
  <sheetPr codeName="Sheet3"/>
  <dimension ref="A1:F576"/>
  <sheetViews>
    <sheetView workbookViewId="0">
      <selection activeCell="H1" sqref="H1"/>
    </sheetView>
  </sheetViews>
  <sheetFormatPr baseColWidth="10" defaultRowHeight="16" x14ac:dyDescent="0.2"/>
  <sheetData>
    <row r="1" spans="1:6" x14ac:dyDescent="0.2">
      <c r="A1" t="s">
        <v>135</v>
      </c>
      <c r="C1">
        <v>1</v>
      </c>
      <c r="E1" t="s">
        <v>3</v>
      </c>
      <c r="F1" t="s">
        <v>3</v>
      </c>
    </row>
    <row r="2" spans="1:6" x14ac:dyDescent="0.2">
      <c r="A2" t="s">
        <v>136</v>
      </c>
      <c r="C2">
        <v>2</v>
      </c>
      <c r="E2" t="s">
        <v>6</v>
      </c>
      <c r="F2" t="s">
        <v>13</v>
      </c>
    </row>
    <row r="3" spans="1:6" x14ac:dyDescent="0.2">
      <c r="C3">
        <v>3</v>
      </c>
      <c r="E3" t="s">
        <v>7</v>
      </c>
      <c r="F3" t="s">
        <v>21</v>
      </c>
    </row>
    <row r="4" spans="1:6" x14ac:dyDescent="0.2">
      <c r="C4">
        <v>4</v>
      </c>
      <c r="E4" t="s">
        <v>8</v>
      </c>
      <c r="F4" t="s">
        <v>29</v>
      </c>
    </row>
    <row r="5" spans="1:6" x14ac:dyDescent="0.2">
      <c r="C5">
        <v>5</v>
      </c>
      <c r="E5" t="s">
        <v>9</v>
      </c>
      <c r="F5" t="s">
        <v>37</v>
      </c>
    </row>
    <row r="6" spans="1:6" x14ac:dyDescent="0.2">
      <c r="C6">
        <v>6</v>
      </c>
      <c r="E6" t="s">
        <v>10</v>
      </c>
      <c r="F6" t="s">
        <v>45</v>
      </c>
    </row>
    <row r="7" spans="1:6" x14ac:dyDescent="0.2">
      <c r="C7">
        <v>7</v>
      </c>
      <c r="E7" t="s">
        <v>11</v>
      </c>
      <c r="F7" t="s">
        <v>53</v>
      </c>
    </row>
    <row r="8" spans="1:6" x14ac:dyDescent="0.2">
      <c r="C8">
        <v>8</v>
      </c>
      <c r="E8" t="s">
        <v>12</v>
      </c>
      <c r="F8" t="s">
        <v>61</v>
      </c>
    </row>
    <row r="9" spans="1:6" x14ac:dyDescent="0.2">
      <c r="C9">
        <v>9</v>
      </c>
      <c r="E9" t="s">
        <v>13</v>
      </c>
      <c r="F9" t="s">
        <v>69</v>
      </c>
    </row>
    <row r="10" spans="1:6" x14ac:dyDescent="0.2">
      <c r="C10">
        <v>10</v>
      </c>
      <c r="E10" t="s">
        <v>14</v>
      </c>
      <c r="F10" t="s">
        <v>77</v>
      </c>
    </row>
    <row r="11" spans="1:6" x14ac:dyDescent="0.2">
      <c r="C11">
        <v>11</v>
      </c>
      <c r="E11" t="s">
        <v>15</v>
      </c>
      <c r="F11" t="s">
        <v>85</v>
      </c>
    </row>
    <row r="12" spans="1:6" x14ac:dyDescent="0.2">
      <c r="C12">
        <v>12</v>
      </c>
      <c r="E12" t="s">
        <v>16</v>
      </c>
      <c r="F12" t="s">
        <v>93</v>
      </c>
    </row>
    <row r="13" spans="1:6" x14ac:dyDescent="0.2">
      <c r="C13">
        <v>13</v>
      </c>
      <c r="E13" t="s">
        <v>17</v>
      </c>
      <c r="F13" t="s">
        <v>6</v>
      </c>
    </row>
    <row r="14" spans="1:6" x14ac:dyDescent="0.2">
      <c r="C14">
        <v>14</v>
      </c>
      <c r="E14" t="s">
        <v>18</v>
      </c>
      <c r="F14" t="s">
        <v>14</v>
      </c>
    </row>
    <row r="15" spans="1:6" x14ac:dyDescent="0.2">
      <c r="C15">
        <v>15</v>
      </c>
      <c r="E15" t="s">
        <v>19</v>
      </c>
      <c r="F15" t="s">
        <v>22</v>
      </c>
    </row>
    <row r="16" spans="1:6" x14ac:dyDescent="0.2">
      <c r="C16">
        <v>16</v>
      </c>
      <c r="E16" t="s">
        <v>20</v>
      </c>
      <c r="F16" t="s">
        <v>30</v>
      </c>
    </row>
    <row r="17" spans="3:6" x14ac:dyDescent="0.2">
      <c r="C17">
        <v>17</v>
      </c>
      <c r="E17" t="s">
        <v>21</v>
      </c>
      <c r="F17" t="s">
        <v>38</v>
      </c>
    </row>
    <row r="18" spans="3:6" x14ac:dyDescent="0.2">
      <c r="C18">
        <v>18</v>
      </c>
      <c r="E18" t="s">
        <v>22</v>
      </c>
      <c r="F18" t="s">
        <v>46</v>
      </c>
    </row>
    <row r="19" spans="3:6" x14ac:dyDescent="0.2">
      <c r="C19">
        <v>19</v>
      </c>
      <c r="E19" t="s">
        <v>23</v>
      </c>
      <c r="F19" t="s">
        <v>54</v>
      </c>
    </row>
    <row r="20" spans="3:6" x14ac:dyDescent="0.2">
      <c r="C20">
        <v>20</v>
      </c>
      <c r="E20" t="s">
        <v>24</v>
      </c>
      <c r="F20" t="s">
        <v>62</v>
      </c>
    </row>
    <row r="21" spans="3:6" x14ac:dyDescent="0.2">
      <c r="C21">
        <v>21</v>
      </c>
      <c r="E21" t="s">
        <v>25</v>
      </c>
      <c r="F21" t="s">
        <v>70</v>
      </c>
    </row>
    <row r="22" spans="3:6" x14ac:dyDescent="0.2">
      <c r="C22">
        <v>22</v>
      </c>
      <c r="E22" t="s">
        <v>26</v>
      </c>
      <c r="F22" t="s">
        <v>78</v>
      </c>
    </row>
    <row r="23" spans="3:6" x14ac:dyDescent="0.2">
      <c r="C23">
        <v>23</v>
      </c>
      <c r="E23" t="s">
        <v>27</v>
      </c>
      <c r="F23" t="s">
        <v>86</v>
      </c>
    </row>
    <row r="24" spans="3:6" x14ac:dyDescent="0.2">
      <c r="C24">
        <v>24</v>
      </c>
      <c r="E24" t="s">
        <v>28</v>
      </c>
      <c r="F24" t="s">
        <v>94</v>
      </c>
    </row>
    <row r="25" spans="3:6" x14ac:dyDescent="0.2">
      <c r="C25">
        <v>25</v>
      </c>
      <c r="E25" t="s">
        <v>29</v>
      </c>
      <c r="F25" t="s">
        <v>7</v>
      </c>
    </row>
    <row r="26" spans="3:6" x14ac:dyDescent="0.2">
      <c r="C26">
        <v>26</v>
      </c>
      <c r="E26" t="s">
        <v>30</v>
      </c>
      <c r="F26" t="s">
        <v>15</v>
      </c>
    </row>
    <row r="27" spans="3:6" x14ac:dyDescent="0.2">
      <c r="C27">
        <v>27</v>
      </c>
      <c r="E27" t="s">
        <v>31</v>
      </c>
      <c r="F27" t="s">
        <v>23</v>
      </c>
    </row>
    <row r="28" spans="3:6" x14ac:dyDescent="0.2">
      <c r="C28">
        <v>28</v>
      </c>
      <c r="E28" t="s">
        <v>32</v>
      </c>
      <c r="F28" t="s">
        <v>31</v>
      </c>
    </row>
    <row r="29" spans="3:6" x14ac:dyDescent="0.2">
      <c r="C29">
        <v>29</v>
      </c>
      <c r="E29" t="s">
        <v>33</v>
      </c>
      <c r="F29" t="s">
        <v>39</v>
      </c>
    </row>
    <row r="30" spans="3:6" x14ac:dyDescent="0.2">
      <c r="C30">
        <v>30</v>
      </c>
      <c r="E30" t="s">
        <v>34</v>
      </c>
      <c r="F30" t="s">
        <v>47</v>
      </c>
    </row>
    <row r="31" spans="3:6" x14ac:dyDescent="0.2">
      <c r="C31">
        <v>31</v>
      </c>
      <c r="E31" t="s">
        <v>35</v>
      </c>
      <c r="F31" t="s">
        <v>55</v>
      </c>
    </row>
    <row r="32" spans="3:6" x14ac:dyDescent="0.2">
      <c r="C32">
        <v>32</v>
      </c>
      <c r="E32" t="s">
        <v>36</v>
      </c>
      <c r="F32" t="s">
        <v>63</v>
      </c>
    </row>
    <row r="33" spans="3:6" x14ac:dyDescent="0.2">
      <c r="C33">
        <v>33</v>
      </c>
      <c r="E33" t="s">
        <v>37</v>
      </c>
      <c r="F33" t="s">
        <v>71</v>
      </c>
    </row>
    <row r="34" spans="3:6" x14ac:dyDescent="0.2">
      <c r="C34">
        <v>34</v>
      </c>
      <c r="E34" t="s">
        <v>38</v>
      </c>
      <c r="F34" t="s">
        <v>79</v>
      </c>
    </row>
    <row r="35" spans="3:6" x14ac:dyDescent="0.2">
      <c r="C35">
        <v>35</v>
      </c>
      <c r="E35" t="s">
        <v>39</v>
      </c>
      <c r="F35" t="s">
        <v>87</v>
      </c>
    </row>
    <row r="36" spans="3:6" x14ac:dyDescent="0.2">
      <c r="C36">
        <v>36</v>
      </c>
      <c r="E36" t="s">
        <v>40</v>
      </c>
      <c r="F36" t="s">
        <v>95</v>
      </c>
    </row>
    <row r="37" spans="3:6" x14ac:dyDescent="0.2">
      <c r="C37">
        <v>37</v>
      </c>
      <c r="E37" t="s">
        <v>41</v>
      </c>
      <c r="F37" t="s">
        <v>8</v>
      </c>
    </row>
    <row r="38" spans="3:6" x14ac:dyDescent="0.2">
      <c r="C38">
        <v>38</v>
      </c>
      <c r="E38" t="s">
        <v>42</v>
      </c>
      <c r="F38" t="s">
        <v>16</v>
      </c>
    </row>
    <row r="39" spans="3:6" x14ac:dyDescent="0.2">
      <c r="C39">
        <v>39</v>
      </c>
      <c r="E39" t="s">
        <v>43</v>
      </c>
      <c r="F39" t="s">
        <v>24</v>
      </c>
    </row>
    <row r="40" spans="3:6" x14ac:dyDescent="0.2">
      <c r="C40">
        <v>40</v>
      </c>
      <c r="E40" t="s">
        <v>44</v>
      </c>
      <c r="F40" t="s">
        <v>32</v>
      </c>
    </row>
    <row r="41" spans="3:6" x14ac:dyDescent="0.2">
      <c r="C41">
        <v>41</v>
      </c>
      <c r="E41" t="s">
        <v>45</v>
      </c>
      <c r="F41" t="s">
        <v>40</v>
      </c>
    </row>
    <row r="42" spans="3:6" x14ac:dyDescent="0.2">
      <c r="C42">
        <v>42</v>
      </c>
      <c r="E42" t="s">
        <v>46</v>
      </c>
      <c r="F42" t="s">
        <v>48</v>
      </c>
    </row>
    <row r="43" spans="3:6" x14ac:dyDescent="0.2">
      <c r="C43">
        <v>43</v>
      </c>
      <c r="E43" t="s">
        <v>47</v>
      </c>
      <c r="F43" t="s">
        <v>56</v>
      </c>
    </row>
    <row r="44" spans="3:6" x14ac:dyDescent="0.2">
      <c r="C44">
        <v>44</v>
      </c>
      <c r="E44" t="s">
        <v>48</v>
      </c>
      <c r="F44" t="s">
        <v>64</v>
      </c>
    </row>
    <row r="45" spans="3:6" x14ac:dyDescent="0.2">
      <c r="C45">
        <v>45</v>
      </c>
      <c r="E45" t="s">
        <v>49</v>
      </c>
      <c r="F45" t="s">
        <v>72</v>
      </c>
    </row>
    <row r="46" spans="3:6" x14ac:dyDescent="0.2">
      <c r="C46">
        <v>46</v>
      </c>
      <c r="E46" t="s">
        <v>50</v>
      </c>
      <c r="F46" t="s">
        <v>80</v>
      </c>
    </row>
    <row r="47" spans="3:6" x14ac:dyDescent="0.2">
      <c r="C47">
        <v>47</v>
      </c>
      <c r="E47" t="s">
        <v>51</v>
      </c>
      <c r="F47" t="s">
        <v>88</v>
      </c>
    </row>
    <row r="48" spans="3:6" x14ac:dyDescent="0.2">
      <c r="C48">
        <v>48</v>
      </c>
      <c r="E48" t="s">
        <v>52</v>
      </c>
      <c r="F48" t="s">
        <v>96</v>
      </c>
    </row>
    <row r="49" spans="3:6" x14ac:dyDescent="0.2">
      <c r="C49">
        <v>49</v>
      </c>
      <c r="E49" t="s">
        <v>53</v>
      </c>
      <c r="F49" t="s">
        <v>9</v>
      </c>
    </row>
    <row r="50" spans="3:6" x14ac:dyDescent="0.2">
      <c r="C50">
        <v>50</v>
      </c>
      <c r="E50" t="s">
        <v>54</v>
      </c>
      <c r="F50" t="s">
        <v>17</v>
      </c>
    </row>
    <row r="51" spans="3:6" x14ac:dyDescent="0.2">
      <c r="C51">
        <v>51</v>
      </c>
      <c r="E51" t="s">
        <v>55</v>
      </c>
      <c r="F51" t="s">
        <v>25</v>
      </c>
    </row>
    <row r="52" spans="3:6" x14ac:dyDescent="0.2">
      <c r="C52">
        <v>52</v>
      </c>
      <c r="E52" t="s">
        <v>56</v>
      </c>
      <c r="F52" t="s">
        <v>33</v>
      </c>
    </row>
    <row r="53" spans="3:6" x14ac:dyDescent="0.2">
      <c r="C53">
        <v>53</v>
      </c>
      <c r="E53" t="s">
        <v>57</v>
      </c>
      <c r="F53" t="s">
        <v>41</v>
      </c>
    </row>
    <row r="54" spans="3:6" x14ac:dyDescent="0.2">
      <c r="C54">
        <v>54</v>
      </c>
      <c r="E54" t="s">
        <v>58</v>
      </c>
      <c r="F54" t="s">
        <v>49</v>
      </c>
    </row>
    <row r="55" spans="3:6" x14ac:dyDescent="0.2">
      <c r="C55">
        <v>55</v>
      </c>
      <c r="E55" t="s">
        <v>59</v>
      </c>
      <c r="F55" t="s">
        <v>57</v>
      </c>
    </row>
    <row r="56" spans="3:6" x14ac:dyDescent="0.2">
      <c r="C56">
        <v>56</v>
      </c>
      <c r="E56" t="s">
        <v>60</v>
      </c>
      <c r="F56" t="s">
        <v>65</v>
      </c>
    </row>
    <row r="57" spans="3:6" x14ac:dyDescent="0.2">
      <c r="C57">
        <v>57</v>
      </c>
      <c r="E57" t="s">
        <v>61</v>
      </c>
      <c r="F57" t="s">
        <v>73</v>
      </c>
    </row>
    <row r="58" spans="3:6" x14ac:dyDescent="0.2">
      <c r="C58">
        <v>58</v>
      </c>
      <c r="E58" t="s">
        <v>62</v>
      </c>
      <c r="F58" t="s">
        <v>81</v>
      </c>
    </row>
    <row r="59" spans="3:6" x14ac:dyDescent="0.2">
      <c r="C59">
        <v>59</v>
      </c>
      <c r="E59" t="s">
        <v>63</v>
      </c>
      <c r="F59" t="s">
        <v>89</v>
      </c>
    </row>
    <row r="60" spans="3:6" x14ac:dyDescent="0.2">
      <c r="C60">
        <v>60</v>
      </c>
      <c r="E60" t="s">
        <v>64</v>
      </c>
      <c r="F60" t="s">
        <v>97</v>
      </c>
    </row>
    <row r="61" spans="3:6" x14ac:dyDescent="0.2">
      <c r="C61">
        <v>61</v>
      </c>
      <c r="E61" t="s">
        <v>65</v>
      </c>
      <c r="F61" t="s">
        <v>10</v>
      </c>
    </row>
    <row r="62" spans="3:6" x14ac:dyDescent="0.2">
      <c r="C62">
        <v>62</v>
      </c>
      <c r="E62" t="s">
        <v>66</v>
      </c>
      <c r="F62" t="s">
        <v>18</v>
      </c>
    </row>
    <row r="63" spans="3:6" x14ac:dyDescent="0.2">
      <c r="C63">
        <v>63</v>
      </c>
      <c r="E63" t="s">
        <v>67</v>
      </c>
      <c r="F63" t="s">
        <v>26</v>
      </c>
    </row>
    <row r="64" spans="3:6" x14ac:dyDescent="0.2">
      <c r="C64">
        <v>64</v>
      </c>
      <c r="E64" t="s">
        <v>68</v>
      </c>
      <c r="F64" t="s">
        <v>34</v>
      </c>
    </row>
    <row r="65" spans="3:6" x14ac:dyDescent="0.2">
      <c r="C65">
        <v>65</v>
      </c>
      <c r="E65" t="s">
        <v>69</v>
      </c>
      <c r="F65" t="s">
        <v>42</v>
      </c>
    </row>
    <row r="66" spans="3:6" x14ac:dyDescent="0.2">
      <c r="C66">
        <v>66</v>
      </c>
      <c r="E66" t="s">
        <v>70</v>
      </c>
      <c r="F66" t="s">
        <v>50</v>
      </c>
    </row>
    <row r="67" spans="3:6" x14ac:dyDescent="0.2">
      <c r="C67">
        <v>67</v>
      </c>
      <c r="E67" t="s">
        <v>71</v>
      </c>
      <c r="F67" t="s">
        <v>58</v>
      </c>
    </row>
    <row r="68" spans="3:6" x14ac:dyDescent="0.2">
      <c r="C68">
        <v>68</v>
      </c>
      <c r="E68" t="s">
        <v>72</v>
      </c>
      <c r="F68" t="s">
        <v>66</v>
      </c>
    </row>
    <row r="69" spans="3:6" x14ac:dyDescent="0.2">
      <c r="C69">
        <v>69</v>
      </c>
      <c r="E69" t="s">
        <v>73</v>
      </c>
      <c r="F69" t="s">
        <v>74</v>
      </c>
    </row>
    <row r="70" spans="3:6" x14ac:dyDescent="0.2">
      <c r="C70">
        <v>70</v>
      </c>
      <c r="E70" t="s">
        <v>74</v>
      </c>
      <c r="F70" t="s">
        <v>82</v>
      </c>
    </row>
    <row r="71" spans="3:6" x14ac:dyDescent="0.2">
      <c r="C71">
        <v>71</v>
      </c>
      <c r="E71" t="s">
        <v>75</v>
      </c>
      <c r="F71" t="s">
        <v>90</v>
      </c>
    </row>
    <row r="72" spans="3:6" x14ac:dyDescent="0.2">
      <c r="C72">
        <v>72</v>
      </c>
      <c r="E72" t="s">
        <v>76</v>
      </c>
      <c r="F72" t="s">
        <v>98</v>
      </c>
    </row>
    <row r="73" spans="3:6" x14ac:dyDescent="0.2">
      <c r="C73">
        <v>73</v>
      </c>
      <c r="E73" t="s">
        <v>77</v>
      </c>
      <c r="F73" t="s">
        <v>11</v>
      </c>
    </row>
    <row r="74" spans="3:6" x14ac:dyDescent="0.2">
      <c r="C74">
        <v>74</v>
      </c>
      <c r="E74" t="s">
        <v>78</v>
      </c>
      <c r="F74" t="s">
        <v>19</v>
      </c>
    </row>
    <row r="75" spans="3:6" x14ac:dyDescent="0.2">
      <c r="C75">
        <v>75</v>
      </c>
      <c r="E75" t="s">
        <v>79</v>
      </c>
      <c r="F75" t="s">
        <v>27</v>
      </c>
    </row>
    <row r="76" spans="3:6" x14ac:dyDescent="0.2">
      <c r="C76">
        <v>76</v>
      </c>
      <c r="E76" t="s">
        <v>80</v>
      </c>
      <c r="F76" t="s">
        <v>35</v>
      </c>
    </row>
    <row r="77" spans="3:6" x14ac:dyDescent="0.2">
      <c r="C77">
        <v>77</v>
      </c>
      <c r="E77" t="s">
        <v>81</v>
      </c>
      <c r="F77" t="s">
        <v>43</v>
      </c>
    </row>
    <row r="78" spans="3:6" x14ac:dyDescent="0.2">
      <c r="C78">
        <v>78</v>
      </c>
      <c r="E78" t="s">
        <v>82</v>
      </c>
      <c r="F78" t="s">
        <v>51</v>
      </c>
    </row>
    <row r="79" spans="3:6" x14ac:dyDescent="0.2">
      <c r="C79">
        <v>79</v>
      </c>
      <c r="E79" t="s">
        <v>83</v>
      </c>
      <c r="F79" t="s">
        <v>59</v>
      </c>
    </row>
    <row r="80" spans="3:6" x14ac:dyDescent="0.2">
      <c r="C80">
        <v>80</v>
      </c>
      <c r="E80" t="s">
        <v>84</v>
      </c>
      <c r="F80" t="s">
        <v>67</v>
      </c>
    </row>
    <row r="81" spans="3:6" x14ac:dyDescent="0.2">
      <c r="C81">
        <v>81</v>
      </c>
      <c r="E81" t="s">
        <v>85</v>
      </c>
      <c r="F81" t="s">
        <v>75</v>
      </c>
    </row>
    <row r="82" spans="3:6" x14ac:dyDescent="0.2">
      <c r="C82">
        <v>82</v>
      </c>
      <c r="E82" t="s">
        <v>86</v>
      </c>
      <c r="F82" t="s">
        <v>83</v>
      </c>
    </row>
    <row r="83" spans="3:6" x14ac:dyDescent="0.2">
      <c r="C83">
        <v>83</v>
      </c>
      <c r="E83" t="s">
        <v>87</v>
      </c>
      <c r="F83" t="s">
        <v>91</v>
      </c>
    </row>
    <row r="84" spans="3:6" x14ac:dyDescent="0.2">
      <c r="C84">
        <v>84</v>
      </c>
      <c r="E84" t="s">
        <v>88</v>
      </c>
      <c r="F84" t="s">
        <v>99</v>
      </c>
    </row>
    <row r="85" spans="3:6" x14ac:dyDescent="0.2">
      <c r="C85">
        <v>85</v>
      </c>
      <c r="E85" t="s">
        <v>89</v>
      </c>
      <c r="F85" t="s">
        <v>12</v>
      </c>
    </row>
    <row r="86" spans="3:6" x14ac:dyDescent="0.2">
      <c r="C86">
        <v>86</v>
      </c>
      <c r="E86" t="s">
        <v>90</v>
      </c>
      <c r="F86" t="s">
        <v>20</v>
      </c>
    </row>
    <row r="87" spans="3:6" x14ac:dyDescent="0.2">
      <c r="C87">
        <v>87</v>
      </c>
      <c r="E87" t="s">
        <v>91</v>
      </c>
      <c r="F87" t="s">
        <v>28</v>
      </c>
    </row>
    <row r="88" spans="3:6" x14ac:dyDescent="0.2">
      <c r="C88">
        <v>88</v>
      </c>
      <c r="E88" t="s">
        <v>92</v>
      </c>
      <c r="F88" t="s">
        <v>36</v>
      </c>
    </row>
    <row r="89" spans="3:6" x14ac:dyDescent="0.2">
      <c r="C89">
        <v>89</v>
      </c>
      <c r="E89" t="s">
        <v>93</v>
      </c>
      <c r="F89" t="s">
        <v>44</v>
      </c>
    </row>
    <row r="90" spans="3:6" x14ac:dyDescent="0.2">
      <c r="C90">
        <v>90</v>
      </c>
      <c r="E90" t="s">
        <v>94</v>
      </c>
      <c r="F90" t="s">
        <v>52</v>
      </c>
    </row>
    <row r="91" spans="3:6" x14ac:dyDescent="0.2">
      <c r="C91">
        <v>91</v>
      </c>
      <c r="E91" t="s">
        <v>95</v>
      </c>
      <c r="F91" t="s">
        <v>60</v>
      </c>
    </row>
    <row r="92" spans="3:6" x14ac:dyDescent="0.2">
      <c r="C92">
        <v>92</v>
      </c>
      <c r="E92" t="s">
        <v>96</v>
      </c>
      <c r="F92" t="s">
        <v>68</v>
      </c>
    </row>
    <row r="93" spans="3:6" x14ac:dyDescent="0.2">
      <c r="C93">
        <v>93</v>
      </c>
      <c r="E93" t="s">
        <v>97</v>
      </c>
      <c r="F93" t="s">
        <v>76</v>
      </c>
    </row>
    <row r="94" spans="3:6" x14ac:dyDescent="0.2">
      <c r="C94">
        <v>94</v>
      </c>
      <c r="E94" t="s">
        <v>98</v>
      </c>
      <c r="F94" t="s">
        <v>84</v>
      </c>
    </row>
    <row r="95" spans="3:6" x14ac:dyDescent="0.2">
      <c r="C95">
        <v>95</v>
      </c>
      <c r="E95" t="s">
        <v>99</v>
      </c>
      <c r="F95" t="s">
        <v>92</v>
      </c>
    </row>
    <row r="96" spans="3:6" x14ac:dyDescent="0.2">
      <c r="C96">
        <v>96</v>
      </c>
      <c r="E96" t="s">
        <v>100</v>
      </c>
      <c r="F96" t="s">
        <v>100</v>
      </c>
    </row>
    <row r="97" spans="3:3" x14ac:dyDescent="0.2">
      <c r="C97">
        <v>97</v>
      </c>
    </row>
    <row r="98" spans="3:3" x14ac:dyDescent="0.2">
      <c r="C98">
        <v>98</v>
      </c>
    </row>
    <row r="99" spans="3:3" x14ac:dyDescent="0.2">
      <c r="C99">
        <v>99</v>
      </c>
    </row>
    <row r="100" spans="3:3" x14ac:dyDescent="0.2">
      <c r="C100">
        <v>100</v>
      </c>
    </row>
    <row r="101" spans="3:3" x14ac:dyDescent="0.2">
      <c r="C101">
        <v>101</v>
      </c>
    </row>
    <row r="102" spans="3:3" x14ac:dyDescent="0.2">
      <c r="C102">
        <v>102</v>
      </c>
    </row>
    <row r="103" spans="3:3" x14ac:dyDescent="0.2">
      <c r="C103">
        <v>103</v>
      </c>
    </row>
    <row r="104" spans="3:3" x14ac:dyDescent="0.2">
      <c r="C104">
        <v>104</v>
      </c>
    </row>
    <row r="105" spans="3:3" x14ac:dyDescent="0.2">
      <c r="C105">
        <v>105</v>
      </c>
    </row>
    <row r="106" spans="3:3" x14ac:dyDescent="0.2">
      <c r="C106">
        <v>106</v>
      </c>
    </row>
    <row r="107" spans="3:3" x14ac:dyDescent="0.2">
      <c r="C107">
        <v>107</v>
      </c>
    </row>
    <row r="108" spans="3:3" x14ac:dyDescent="0.2">
      <c r="C108">
        <v>108</v>
      </c>
    </row>
    <row r="109" spans="3:3" x14ac:dyDescent="0.2">
      <c r="C109">
        <v>109</v>
      </c>
    </row>
    <row r="110" spans="3:3" x14ac:dyDescent="0.2">
      <c r="C110">
        <v>110</v>
      </c>
    </row>
    <row r="111" spans="3:3" x14ac:dyDescent="0.2">
      <c r="C111">
        <v>111</v>
      </c>
    </row>
    <row r="112" spans="3:3" x14ac:dyDescent="0.2">
      <c r="C112">
        <v>112</v>
      </c>
    </row>
    <row r="113" spans="3:3" x14ac:dyDescent="0.2">
      <c r="C113">
        <v>113</v>
      </c>
    </row>
    <row r="114" spans="3:3" x14ac:dyDescent="0.2">
      <c r="C114">
        <v>114</v>
      </c>
    </row>
    <row r="115" spans="3:3" x14ac:dyDescent="0.2">
      <c r="C115">
        <v>115</v>
      </c>
    </row>
    <row r="116" spans="3:3" x14ac:dyDescent="0.2">
      <c r="C116">
        <v>116</v>
      </c>
    </row>
    <row r="117" spans="3:3" x14ac:dyDescent="0.2">
      <c r="C117">
        <v>117</v>
      </c>
    </row>
    <row r="118" spans="3:3" x14ac:dyDescent="0.2">
      <c r="C118">
        <v>118</v>
      </c>
    </row>
    <row r="119" spans="3:3" x14ac:dyDescent="0.2">
      <c r="C119">
        <v>119</v>
      </c>
    </row>
    <row r="120" spans="3:3" x14ac:dyDescent="0.2">
      <c r="C120">
        <v>120</v>
      </c>
    </row>
    <row r="121" spans="3:3" x14ac:dyDescent="0.2">
      <c r="C121">
        <v>121</v>
      </c>
    </row>
    <row r="122" spans="3:3" x14ac:dyDescent="0.2">
      <c r="C122">
        <v>122</v>
      </c>
    </row>
    <row r="123" spans="3:3" x14ac:dyDescent="0.2">
      <c r="C123">
        <v>123</v>
      </c>
    </row>
    <row r="124" spans="3:3" x14ac:dyDescent="0.2">
      <c r="C124">
        <v>124</v>
      </c>
    </row>
    <row r="125" spans="3:3" x14ac:dyDescent="0.2">
      <c r="C125">
        <v>125</v>
      </c>
    </row>
    <row r="126" spans="3:3" x14ac:dyDescent="0.2">
      <c r="C126">
        <v>126</v>
      </c>
    </row>
    <row r="127" spans="3:3" x14ac:dyDescent="0.2">
      <c r="C127">
        <v>127</v>
      </c>
    </row>
    <row r="128" spans="3:3" x14ac:dyDescent="0.2">
      <c r="C128">
        <v>128</v>
      </c>
    </row>
    <row r="129" spans="3:3" x14ac:dyDescent="0.2">
      <c r="C129">
        <v>129</v>
      </c>
    </row>
    <row r="130" spans="3:3" x14ac:dyDescent="0.2">
      <c r="C130">
        <v>130</v>
      </c>
    </row>
    <row r="131" spans="3:3" x14ac:dyDescent="0.2">
      <c r="C131">
        <v>131</v>
      </c>
    </row>
    <row r="132" spans="3:3" x14ac:dyDescent="0.2">
      <c r="C132">
        <v>132</v>
      </c>
    </row>
    <row r="133" spans="3:3" x14ac:dyDescent="0.2">
      <c r="C133">
        <v>133</v>
      </c>
    </row>
    <row r="134" spans="3:3" x14ac:dyDescent="0.2">
      <c r="C134">
        <v>134</v>
      </c>
    </row>
    <row r="135" spans="3:3" x14ac:dyDescent="0.2">
      <c r="C135">
        <v>135</v>
      </c>
    </row>
    <row r="136" spans="3:3" x14ac:dyDescent="0.2">
      <c r="C136">
        <v>136</v>
      </c>
    </row>
    <row r="137" spans="3:3" x14ac:dyDescent="0.2">
      <c r="C137">
        <v>137</v>
      </c>
    </row>
    <row r="138" spans="3:3" x14ac:dyDescent="0.2">
      <c r="C138">
        <v>138</v>
      </c>
    </row>
    <row r="139" spans="3:3" x14ac:dyDescent="0.2">
      <c r="C139">
        <v>139</v>
      </c>
    </row>
    <row r="140" spans="3:3" x14ac:dyDescent="0.2">
      <c r="C140">
        <v>140</v>
      </c>
    </row>
    <row r="141" spans="3:3" x14ac:dyDescent="0.2">
      <c r="C141">
        <v>141</v>
      </c>
    </row>
    <row r="142" spans="3:3" x14ac:dyDescent="0.2">
      <c r="C142">
        <v>142</v>
      </c>
    </row>
    <row r="143" spans="3:3" x14ac:dyDescent="0.2">
      <c r="C143">
        <v>143</v>
      </c>
    </row>
    <row r="144" spans="3:3" x14ac:dyDescent="0.2">
      <c r="C144">
        <v>144</v>
      </c>
    </row>
    <row r="145" spans="3:3" x14ac:dyDescent="0.2">
      <c r="C145">
        <v>145</v>
      </c>
    </row>
    <row r="146" spans="3:3" x14ac:dyDescent="0.2">
      <c r="C146">
        <v>146</v>
      </c>
    </row>
    <row r="147" spans="3:3" x14ac:dyDescent="0.2">
      <c r="C147">
        <v>147</v>
      </c>
    </row>
    <row r="148" spans="3:3" x14ac:dyDescent="0.2">
      <c r="C148">
        <v>148</v>
      </c>
    </row>
    <row r="149" spans="3:3" x14ac:dyDescent="0.2">
      <c r="C149">
        <v>149</v>
      </c>
    </row>
    <row r="150" spans="3:3" x14ac:dyDescent="0.2">
      <c r="C150">
        <v>150</v>
      </c>
    </row>
    <row r="151" spans="3:3" x14ac:dyDescent="0.2">
      <c r="C151">
        <v>151</v>
      </c>
    </row>
    <row r="152" spans="3:3" x14ac:dyDescent="0.2">
      <c r="C152">
        <v>152</v>
      </c>
    </row>
    <row r="153" spans="3:3" x14ac:dyDescent="0.2">
      <c r="C153">
        <v>153</v>
      </c>
    </row>
    <row r="154" spans="3:3" x14ac:dyDescent="0.2">
      <c r="C154">
        <v>154</v>
      </c>
    </row>
    <row r="155" spans="3:3" x14ac:dyDescent="0.2">
      <c r="C155">
        <v>155</v>
      </c>
    </row>
    <row r="156" spans="3:3" x14ac:dyDescent="0.2">
      <c r="C156">
        <v>156</v>
      </c>
    </row>
    <row r="157" spans="3:3" x14ac:dyDescent="0.2">
      <c r="C157">
        <v>157</v>
      </c>
    </row>
    <row r="158" spans="3:3" x14ac:dyDescent="0.2">
      <c r="C158">
        <v>158</v>
      </c>
    </row>
    <row r="159" spans="3:3" x14ac:dyDescent="0.2">
      <c r="C159">
        <v>159</v>
      </c>
    </row>
    <row r="160" spans="3:3" x14ac:dyDescent="0.2">
      <c r="C160">
        <v>160</v>
      </c>
    </row>
    <row r="161" spans="3:3" x14ac:dyDescent="0.2">
      <c r="C161">
        <v>161</v>
      </c>
    </row>
    <row r="162" spans="3:3" x14ac:dyDescent="0.2">
      <c r="C162">
        <v>162</v>
      </c>
    </row>
    <row r="163" spans="3:3" x14ac:dyDescent="0.2">
      <c r="C163">
        <v>163</v>
      </c>
    </row>
    <row r="164" spans="3:3" x14ac:dyDescent="0.2">
      <c r="C164">
        <v>164</v>
      </c>
    </row>
    <row r="165" spans="3:3" x14ac:dyDescent="0.2">
      <c r="C165">
        <v>165</v>
      </c>
    </row>
    <row r="166" spans="3:3" x14ac:dyDescent="0.2">
      <c r="C166">
        <v>166</v>
      </c>
    </row>
    <row r="167" spans="3:3" x14ac:dyDescent="0.2">
      <c r="C167">
        <v>167</v>
      </c>
    </row>
    <row r="168" spans="3:3" x14ac:dyDescent="0.2">
      <c r="C168">
        <v>168</v>
      </c>
    </row>
    <row r="169" spans="3:3" x14ac:dyDescent="0.2">
      <c r="C169">
        <v>169</v>
      </c>
    </row>
    <row r="170" spans="3:3" x14ac:dyDescent="0.2">
      <c r="C170">
        <v>170</v>
      </c>
    </row>
    <row r="171" spans="3:3" x14ac:dyDescent="0.2">
      <c r="C171">
        <v>171</v>
      </c>
    </row>
    <row r="172" spans="3:3" x14ac:dyDescent="0.2">
      <c r="C172">
        <v>172</v>
      </c>
    </row>
    <row r="173" spans="3:3" x14ac:dyDescent="0.2">
      <c r="C173">
        <v>173</v>
      </c>
    </row>
    <row r="174" spans="3:3" x14ac:dyDescent="0.2">
      <c r="C174">
        <v>174</v>
      </c>
    </row>
    <row r="175" spans="3:3" x14ac:dyDescent="0.2">
      <c r="C175">
        <v>175</v>
      </c>
    </row>
    <row r="176" spans="3:3" x14ac:dyDescent="0.2">
      <c r="C176">
        <v>176</v>
      </c>
    </row>
    <row r="177" spans="3:3" x14ac:dyDescent="0.2">
      <c r="C177">
        <v>177</v>
      </c>
    </row>
    <row r="178" spans="3:3" x14ac:dyDescent="0.2">
      <c r="C178">
        <v>178</v>
      </c>
    </row>
    <row r="179" spans="3:3" x14ac:dyDescent="0.2">
      <c r="C179">
        <v>179</v>
      </c>
    </row>
    <row r="180" spans="3:3" x14ac:dyDescent="0.2">
      <c r="C180">
        <v>180</v>
      </c>
    </row>
    <row r="181" spans="3:3" x14ac:dyDescent="0.2">
      <c r="C181">
        <v>181</v>
      </c>
    </row>
    <row r="182" spans="3:3" x14ac:dyDescent="0.2">
      <c r="C182">
        <v>182</v>
      </c>
    </row>
    <row r="183" spans="3:3" x14ac:dyDescent="0.2">
      <c r="C183">
        <v>183</v>
      </c>
    </row>
    <row r="184" spans="3:3" x14ac:dyDescent="0.2">
      <c r="C184">
        <v>184</v>
      </c>
    </row>
    <row r="185" spans="3:3" x14ac:dyDescent="0.2">
      <c r="C185">
        <v>185</v>
      </c>
    </row>
    <row r="186" spans="3:3" x14ac:dyDescent="0.2">
      <c r="C186">
        <v>186</v>
      </c>
    </row>
    <row r="187" spans="3:3" x14ac:dyDescent="0.2">
      <c r="C187">
        <v>187</v>
      </c>
    </row>
    <row r="188" spans="3:3" x14ac:dyDescent="0.2">
      <c r="C188">
        <v>188</v>
      </c>
    </row>
    <row r="189" spans="3:3" x14ac:dyDescent="0.2">
      <c r="C189">
        <v>189</v>
      </c>
    </row>
    <row r="190" spans="3:3" x14ac:dyDescent="0.2">
      <c r="C190">
        <v>190</v>
      </c>
    </row>
    <row r="191" spans="3:3" x14ac:dyDescent="0.2">
      <c r="C191">
        <v>191</v>
      </c>
    </row>
    <row r="192" spans="3:3" x14ac:dyDescent="0.2">
      <c r="C192">
        <v>192</v>
      </c>
    </row>
    <row r="193" spans="3:3" x14ac:dyDescent="0.2">
      <c r="C193">
        <v>193</v>
      </c>
    </row>
    <row r="194" spans="3:3" x14ac:dyDescent="0.2">
      <c r="C194">
        <v>194</v>
      </c>
    </row>
    <row r="195" spans="3:3" x14ac:dyDescent="0.2">
      <c r="C195">
        <v>195</v>
      </c>
    </row>
    <row r="196" spans="3:3" x14ac:dyDescent="0.2">
      <c r="C196">
        <v>196</v>
      </c>
    </row>
    <row r="197" spans="3:3" x14ac:dyDescent="0.2">
      <c r="C197">
        <v>197</v>
      </c>
    </row>
    <row r="198" spans="3:3" x14ac:dyDescent="0.2">
      <c r="C198">
        <v>198</v>
      </c>
    </row>
    <row r="199" spans="3:3" x14ac:dyDescent="0.2">
      <c r="C199">
        <v>199</v>
      </c>
    </row>
    <row r="200" spans="3:3" x14ac:dyDescent="0.2">
      <c r="C200">
        <v>200</v>
      </c>
    </row>
    <row r="201" spans="3:3" x14ac:dyDescent="0.2">
      <c r="C201">
        <v>201</v>
      </c>
    </row>
    <row r="202" spans="3:3" x14ac:dyDescent="0.2">
      <c r="C202">
        <v>202</v>
      </c>
    </row>
    <row r="203" spans="3:3" x14ac:dyDescent="0.2">
      <c r="C203">
        <v>203</v>
      </c>
    </row>
    <row r="204" spans="3:3" x14ac:dyDescent="0.2">
      <c r="C204">
        <v>204</v>
      </c>
    </row>
    <row r="205" spans="3:3" x14ac:dyDescent="0.2">
      <c r="C205">
        <v>205</v>
      </c>
    </row>
    <row r="206" spans="3:3" x14ac:dyDescent="0.2">
      <c r="C206">
        <v>206</v>
      </c>
    </row>
    <row r="207" spans="3:3" x14ac:dyDescent="0.2">
      <c r="C207">
        <v>207</v>
      </c>
    </row>
    <row r="208" spans="3:3" x14ac:dyDescent="0.2">
      <c r="C208">
        <v>208</v>
      </c>
    </row>
    <row r="209" spans="3:3" x14ac:dyDescent="0.2">
      <c r="C209">
        <v>209</v>
      </c>
    </row>
    <row r="210" spans="3:3" x14ac:dyDescent="0.2">
      <c r="C210">
        <v>210</v>
      </c>
    </row>
    <row r="211" spans="3:3" x14ac:dyDescent="0.2">
      <c r="C211">
        <v>211</v>
      </c>
    </row>
    <row r="212" spans="3:3" x14ac:dyDescent="0.2">
      <c r="C212">
        <v>212</v>
      </c>
    </row>
    <row r="213" spans="3:3" x14ac:dyDescent="0.2">
      <c r="C213">
        <v>213</v>
      </c>
    </row>
    <row r="214" spans="3:3" x14ac:dyDescent="0.2">
      <c r="C214">
        <v>214</v>
      </c>
    </row>
    <row r="215" spans="3:3" x14ac:dyDescent="0.2">
      <c r="C215">
        <v>215</v>
      </c>
    </row>
    <row r="216" spans="3:3" x14ac:dyDescent="0.2">
      <c r="C216">
        <v>216</v>
      </c>
    </row>
    <row r="217" spans="3:3" x14ac:dyDescent="0.2">
      <c r="C217">
        <v>217</v>
      </c>
    </row>
    <row r="218" spans="3:3" x14ac:dyDescent="0.2">
      <c r="C218">
        <v>218</v>
      </c>
    </row>
    <row r="219" spans="3:3" x14ac:dyDescent="0.2">
      <c r="C219">
        <v>219</v>
      </c>
    </row>
    <row r="220" spans="3:3" x14ac:dyDescent="0.2">
      <c r="C220">
        <v>220</v>
      </c>
    </row>
    <row r="221" spans="3:3" x14ac:dyDescent="0.2">
      <c r="C221">
        <v>221</v>
      </c>
    </row>
    <row r="222" spans="3:3" x14ac:dyDescent="0.2">
      <c r="C222">
        <v>222</v>
      </c>
    </row>
    <row r="223" spans="3:3" x14ac:dyDescent="0.2">
      <c r="C223">
        <v>223</v>
      </c>
    </row>
    <row r="224" spans="3:3" x14ac:dyDescent="0.2">
      <c r="C224">
        <v>224</v>
      </c>
    </row>
    <row r="225" spans="3:3" x14ac:dyDescent="0.2">
      <c r="C225">
        <v>225</v>
      </c>
    </row>
    <row r="226" spans="3:3" x14ac:dyDescent="0.2">
      <c r="C226">
        <v>226</v>
      </c>
    </row>
    <row r="227" spans="3:3" x14ac:dyDescent="0.2">
      <c r="C227">
        <v>227</v>
      </c>
    </row>
    <row r="228" spans="3:3" x14ac:dyDescent="0.2">
      <c r="C228">
        <v>228</v>
      </c>
    </row>
    <row r="229" spans="3:3" x14ac:dyDescent="0.2">
      <c r="C229">
        <v>229</v>
      </c>
    </row>
    <row r="230" spans="3:3" x14ac:dyDescent="0.2">
      <c r="C230">
        <v>230</v>
      </c>
    </row>
    <row r="231" spans="3:3" x14ac:dyDescent="0.2">
      <c r="C231">
        <v>231</v>
      </c>
    </row>
    <row r="232" spans="3:3" x14ac:dyDescent="0.2">
      <c r="C232">
        <v>232</v>
      </c>
    </row>
    <row r="233" spans="3:3" x14ac:dyDescent="0.2">
      <c r="C233">
        <v>233</v>
      </c>
    </row>
    <row r="234" spans="3:3" x14ac:dyDescent="0.2">
      <c r="C234">
        <v>234</v>
      </c>
    </row>
    <row r="235" spans="3:3" x14ac:dyDescent="0.2">
      <c r="C235">
        <v>235</v>
      </c>
    </row>
    <row r="236" spans="3:3" x14ac:dyDescent="0.2">
      <c r="C236">
        <v>236</v>
      </c>
    </row>
    <row r="237" spans="3:3" x14ac:dyDescent="0.2">
      <c r="C237">
        <v>237</v>
      </c>
    </row>
    <row r="238" spans="3:3" x14ac:dyDescent="0.2">
      <c r="C238">
        <v>238</v>
      </c>
    </row>
    <row r="239" spans="3:3" x14ac:dyDescent="0.2">
      <c r="C239">
        <v>239</v>
      </c>
    </row>
    <row r="240" spans="3:3" x14ac:dyDescent="0.2">
      <c r="C240">
        <v>240</v>
      </c>
    </row>
    <row r="241" spans="3:3" x14ac:dyDescent="0.2">
      <c r="C241">
        <v>241</v>
      </c>
    </row>
    <row r="242" spans="3:3" x14ac:dyDescent="0.2">
      <c r="C242">
        <v>242</v>
      </c>
    </row>
    <row r="243" spans="3:3" x14ac:dyDescent="0.2">
      <c r="C243">
        <v>243</v>
      </c>
    </row>
    <row r="244" spans="3:3" x14ac:dyDescent="0.2">
      <c r="C244">
        <v>244</v>
      </c>
    </row>
    <row r="245" spans="3:3" x14ac:dyDescent="0.2">
      <c r="C245">
        <v>245</v>
      </c>
    </row>
    <row r="246" spans="3:3" x14ac:dyDescent="0.2">
      <c r="C246">
        <v>246</v>
      </c>
    </row>
    <row r="247" spans="3:3" x14ac:dyDescent="0.2">
      <c r="C247">
        <v>247</v>
      </c>
    </row>
    <row r="248" spans="3:3" x14ac:dyDescent="0.2">
      <c r="C248">
        <v>248</v>
      </c>
    </row>
    <row r="249" spans="3:3" x14ac:dyDescent="0.2">
      <c r="C249">
        <v>249</v>
      </c>
    </row>
    <row r="250" spans="3:3" x14ac:dyDescent="0.2">
      <c r="C250">
        <v>250</v>
      </c>
    </row>
    <row r="251" spans="3:3" x14ac:dyDescent="0.2">
      <c r="C251">
        <v>251</v>
      </c>
    </row>
    <row r="252" spans="3:3" x14ac:dyDescent="0.2">
      <c r="C252">
        <v>252</v>
      </c>
    </row>
    <row r="253" spans="3:3" x14ac:dyDescent="0.2">
      <c r="C253">
        <v>253</v>
      </c>
    </row>
    <row r="254" spans="3:3" x14ac:dyDescent="0.2">
      <c r="C254">
        <v>254</v>
      </c>
    </row>
    <row r="255" spans="3:3" x14ac:dyDescent="0.2">
      <c r="C255">
        <v>255</v>
      </c>
    </row>
    <row r="256" spans="3:3" x14ac:dyDescent="0.2">
      <c r="C256">
        <v>256</v>
      </c>
    </row>
    <row r="257" spans="3:3" x14ac:dyDescent="0.2">
      <c r="C257">
        <v>257</v>
      </c>
    </row>
    <row r="258" spans="3:3" x14ac:dyDescent="0.2">
      <c r="C258">
        <v>258</v>
      </c>
    </row>
    <row r="259" spans="3:3" x14ac:dyDescent="0.2">
      <c r="C259">
        <v>259</v>
      </c>
    </row>
    <row r="260" spans="3:3" x14ac:dyDescent="0.2">
      <c r="C260">
        <v>260</v>
      </c>
    </row>
    <row r="261" spans="3:3" x14ac:dyDescent="0.2">
      <c r="C261">
        <v>261</v>
      </c>
    </row>
    <row r="262" spans="3:3" x14ac:dyDescent="0.2">
      <c r="C262">
        <v>262</v>
      </c>
    </row>
    <row r="263" spans="3:3" x14ac:dyDescent="0.2">
      <c r="C263">
        <v>263</v>
      </c>
    </row>
    <row r="264" spans="3:3" x14ac:dyDescent="0.2">
      <c r="C264">
        <v>264</v>
      </c>
    </row>
    <row r="265" spans="3:3" x14ac:dyDescent="0.2">
      <c r="C265">
        <v>265</v>
      </c>
    </row>
    <row r="266" spans="3:3" x14ac:dyDescent="0.2">
      <c r="C266">
        <v>266</v>
      </c>
    </row>
    <row r="267" spans="3:3" x14ac:dyDescent="0.2">
      <c r="C267">
        <v>267</v>
      </c>
    </row>
    <row r="268" spans="3:3" x14ac:dyDescent="0.2">
      <c r="C268">
        <v>268</v>
      </c>
    </row>
    <row r="269" spans="3:3" x14ac:dyDescent="0.2">
      <c r="C269">
        <v>269</v>
      </c>
    </row>
    <row r="270" spans="3:3" x14ac:dyDescent="0.2">
      <c r="C270">
        <v>270</v>
      </c>
    </row>
    <row r="271" spans="3:3" x14ac:dyDescent="0.2">
      <c r="C271">
        <v>271</v>
      </c>
    </row>
    <row r="272" spans="3:3" x14ac:dyDescent="0.2">
      <c r="C272">
        <v>272</v>
      </c>
    </row>
    <row r="273" spans="3:3" x14ac:dyDescent="0.2">
      <c r="C273">
        <v>273</v>
      </c>
    </row>
    <row r="274" spans="3:3" x14ac:dyDescent="0.2">
      <c r="C274">
        <v>274</v>
      </c>
    </row>
    <row r="275" spans="3:3" x14ac:dyDescent="0.2">
      <c r="C275">
        <v>275</v>
      </c>
    </row>
    <row r="276" spans="3:3" x14ac:dyDescent="0.2">
      <c r="C276">
        <v>276</v>
      </c>
    </row>
    <row r="277" spans="3:3" x14ac:dyDescent="0.2">
      <c r="C277">
        <v>277</v>
      </c>
    </row>
    <row r="278" spans="3:3" x14ac:dyDescent="0.2">
      <c r="C278">
        <v>278</v>
      </c>
    </row>
    <row r="279" spans="3:3" x14ac:dyDescent="0.2">
      <c r="C279">
        <v>279</v>
      </c>
    </row>
    <row r="280" spans="3:3" x14ac:dyDescent="0.2">
      <c r="C280">
        <v>280</v>
      </c>
    </row>
    <row r="281" spans="3:3" x14ac:dyDescent="0.2">
      <c r="C281">
        <v>281</v>
      </c>
    </row>
    <row r="282" spans="3:3" x14ac:dyDescent="0.2">
      <c r="C282">
        <v>282</v>
      </c>
    </row>
    <row r="283" spans="3:3" x14ac:dyDescent="0.2">
      <c r="C283">
        <v>283</v>
      </c>
    </row>
    <row r="284" spans="3:3" x14ac:dyDescent="0.2">
      <c r="C284">
        <v>284</v>
      </c>
    </row>
    <row r="285" spans="3:3" x14ac:dyDescent="0.2">
      <c r="C285">
        <v>285</v>
      </c>
    </row>
    <row r="286" spans="3:3" x14ac:dyDescent="0.2">
      <c r="C286">
        <v>286</v>
      </c>
    </row>
    <row r="287" spans="3:3" x14ac:dyDescent="0.2">
      <c r="C287">
        <v>287</v>
      </c>
    </row>
    <row r="288" spans="3:3" x14ac:dyDescent="0.2">
      <c r="C288">
        <v>288</v>
      </c>
    </row>
    <row r="289" spans="3:3" x14ac:dyDescent="0.2">
      <c r="C289">
        <v>289</v>
      </c>
    </row>
    <row r="290" spans="3:3" x14ac:dyDescent="0.2">
      <c r="C290">
        <v>290</v>
      </c>
    </row>
    <row r="291" spans="3:3" x14ac:dyDescent="0.2">
      <c r="C291">
        <v>291</v>
      </c>
    </row>
    <row r="292" spans="3:3" x14ac:dyDescent="0.2">
      <c r="C292">
        <v>292</v>
      </c>
    </row>
    <row r="293" spans="3:3" x14ac:dyDescent="0.2">
      <c r="C293">
        <v>293</v>
      </c>
    </row>
    <row r="294" spans="3:3" x14ac:dyDescent="0.2">
      <c r="C294">
        <v>294</v>
      </c>
    </row>
    <row r="295" spans="3:3" x14ac:dyDescent="0.2">
      <c r="C295">
        <v>295</v>
      </c>
    </row>
    <row r="296" spans="3:3" x14ac:dyDescent="0.2">
      <c r="C296">
        <v>296</v>
      </c>
    </row>
    <row r="297" spans="3:3" x14ac:dyDescent="0.2">
      <c r="C297">
        <v>297</v>
      </c>
    </row>
    <row r="298" spans="3:3" x14ac:dyDescent="0.2">
      <c r="C298">
        <v>298</v>
      </c>
    </row>
    <row r="299" spans="3:3" x14ac:dyDescent="0.2">
      <c r="C299">
        <v>299</v>
      </c>
    </row>
    <row r="300" spans="3:3" x14ac:dyDescent="0.2">
      <c r="C300">
        <v>300</v>
      </c>
    </row>
    <row r="301" spans="3:3" x14ac:dyDescent="0.2">
      <c r="C301">
        <v>301</v>
      </c>
    </row>
    <row r="302" spans="3:3" x14ac:dyDescent="0.2">
      <c r="C302">
        <v>302</v>
      </c>
    </row>
    <row r="303" spans="3:3" x14ac:dyDescent="0.2">
      <c r="C303">
        <v>303</v>
      </c>
    </row>
    <row r="304" spans="3:3" x14ac:dyDescent="0.2">
      <c r="C304">
        <v>304</v>
      </c>
    </row>
    <row r="305" spans="3:3" x14ac:dyDescent="0.2">
      <c r="C305">
        <v>305</v>
      </c>
    </row>
    <row r="306" spans="3:3" x14ac:dyDescent="0.2">
      <c r="C306">
        <v>306</v>
      </c>
    </row>
    <row r="307" spans="3:3" x14ac:dyDescent="0.2">
      <c r="C307">
        <v>307</v>
      </c>
    </row>
    <row r="308" spans="3:3" x14ac:dyDescent="0.2">
      <c r="C308">
        <v>308</v>
      </c>
    </row>
    <row r="309" spans="3:3" x14ac:dyDescent="0.2">
      <c r="C309">
        <v>309</v>
      </c>
    </row>
    <row r="310" spans="3:3" x14ac:dyDescent="0.2">
      <c r="C310">
        <v>310</v>
      </c>
    </row>
    <row r="311" spans="3:3" x14ac:dyDescent="0.2">
      <c r="C311">
        <v>311</v>
      </c>
    </row>
    <row r="312" spans="3:3" x14ac:dyDescent="0.2">
      <c r="C312">
        <v>312</v>
      </c>
    </row>
    <row r="313" spans="3:3" x14ac:dyDescent="0.2">
      <c r="C313">
        <v>313</v>
      </c>
    </row>
    <row r="314" spans="3:3" x14ac:dyDescent="0.2">
      <c r="C314">
        <v>314</v>
      </c>
    </row>
    <row r="315" spans="3:3" x14ac:dyDescent="0.2">
      <c r="C315">
        <v>315</v>
      </c>
    </row>
    <row r="316" spans="3:3" x14ac:dyDescent="0.2">
      <c r="C316">
        <v>316</v>
      </c>
    </row>
    <row r="317" spans="3:3" x14ac:dyDescent="0.2">
      <c r="C317">
        <v>317</v>
      </c>
    </row>
    <row r="318" spans="3:3" x14ac:dyDescent="0.2">
      <c r="C318">
        <v>318</v>
      </c>
    </row>
    <row r="319" spans="3:3" x14ac:dyDescent="0.2">
      <c r="C319">
        <v>319</v>
      </c>
    </row>
    <row r="320" spans="3:3" x14ac:dyDescent="0.2">
      <c r="C320">
        <v>320</v>
      </c>
    </row>
    <row r="321" spans="3:3" x14ac:dyDescent="0.2">
      <c r="C321">
        <v>321</v>
      </c>
    </row>
    <row r="322" spans="3:3" x14ac:dyDescent="0.2">
      <c r="C322">
        <v>322</v>
      </c>
    </row>
    <row r="323" spans="3:3" x14ac:dyDescent="0.2">
      <c r="C323">
        <v>323</v>
      </c>
    </row>
    <row r="324" spans="3:3" x14ac:dyDescent="0.2">
      <c r="C324">
        <v>324</v>
      </c>
    </row>
    <row r="325" spans="3:3" x14ac:dyDescent="0.2">
      <c r="C325">
        <v>325</v>
      </c>
    </row>
    <row r="326" spans="3:3" x14ac:dyDescent="0.2">
      <c r="C326">
        <v>326</v>
      </c>
    </row>
    <row r="327" spans="3:3" x14ac:dyDescent="0.2">
      <c r="C327">
        <v>327</v>
      </c>
    </row>
    <row r="328" spans="3:3" x14ac:dyDescent="0.2">
      <c r="C328">
        <v>328</v>
      </c>
    </row>
    <row r="329" spans="3:3" x14ac:dyDescent="0.2">
      <c r="C329">
        <v>329</v>
      </c>
    </row>
    <row r="330" spans="3:3" x14ac:dyDescent="0.2">
      <c r="C330">
        <v>330</v>
      </c>
    </row>
    <row r="331" spans="3:3" x14ac:dyDescent="0.2">
      <c r="C331">
        <v>331</v>
      </c>
    </row>
    <row r="332" spans="3:3" x14ac:dyDescent="0.2">
      <c r="C332">
        <v>332</v>
      </c>
    </row>
    <row r="333" spans="3:3" x14ac:dyDescent="0.2">
      <c r="C333">
        <v>333</v>
      </c>
    </row>
    <row r="334" spans="3:3" x14ac:dyDescent="0.2">
      <c r="C334">
        <v>334</v>
      </c>
    </row>
    <row r="335" spans="3:3" x14ac:dyDescent="0.2">
      <c r="C335">
        <v>335</v>
      </c>
    </row>
    <row r="336" spans="3:3" x14ac:dyDescent="0.2">
      <c r="C336">
        <v>336</v>
      </c>
    </row>
    <row r="337" spans="3:3" x14ac:dyDescent="0.2">
      <c r="C337">
        <v>337</v>
      </c>
    </row>
    <row r="338" spans="3:3" x14ac:dyDescent="0.2">
      <c r="C338">
        <v>338</v>
      </c>
    </row>
    <row r="339" spans="3:3" x14ac:dyDescent="0.2">
      <c r="C339">
        <v>339</v>
      </c>
    </row>
    <row r="340" spans="3:3" x14ac:dyDescent="0.2">
      <c r="C340">
        <v>340</v>
      </c>
    </row>
    <row r="341" spans="3:3" x14ac:dyDescent="0.2">
      <c r="C341">
        <v>341</v>
      </c>
    </row>
    <row r="342" spans="3:3" x14ac:dyDescent="0.2">
      <c r="C342">
        <v>342</v>
      </c>
    </row>
    <row r="343" spans="3:3" x14ac:dyDescent="0.2">
      <c r="C343">
        <v>343</v>
      </c>
    </row>
    <row r="344" spans="3:3" x14ac:dyDescent="0.2">
      <c r="C344">
        <v>344</v>
      </c>
    </row>
    <row r="345" spans="3:3" x14ac:dyDescent="0.2">
      <c r="C345">
        <v>345</v>
      </c>
    </row>
    <row r="346" spans="3:3" x14ac:dyDescent="0.2">
      <c r="C346">
        <v>346</v>
      </c>
    </row>
    <row r="347" spans="3:3" x14ac:dyDescent="0.2">
      <c r="C347">
        <v>347</v>
      </c>
    </row>
    <row r="348" spans="3:3" x14ac:dyDescent="0.2">
      <c r="C348">
        <v>348</v>
      </c>
    </row>
    <row r="349" spans="3:3" x14ac:dyDescent="0.2">
      <c r="C349">
        <v>349</v>
      </c>
    </row>
    <row r="350" spans="3:3" x14ac:dyDescent="0.2">
      <c r="C350">
        <v>350</v>
      </c>
    </row>
    <row r="351" spans="3:3" x14ac:dyDescent="0.2">
      <c r="C351">
        <v>351</v>
      </c>
    </row>
    <row r="352" spans="3:3" x14ac:dyDescent="0.2">
      <c r="C352">
        <v>352</v>
      </c>
    </row>
    <row r="353" spans="3:3" x14ac:dyDescent="0.2">
      <c r="C353">
        <v>353</v>
      </c>
    </row>
    <row r="354" spans="3:3" x14ac:dyDescent="0.2">
      <c r="C354">
        <v>354</v>
      </c>
    </row>
    <row r="355" spans="3:3" x14ac:dyDescent="0.2">
      <c r="C355">
        <v>355</v>
      </c>
    </row>
    <row r="356" spans="3:3" x14ac:dyDescent="0.2">
      <c r="C356">
        <v>356</v>
      </c>
    </row>
    <row r="357" spans="3:3" x14ac:dyDescent="0.2">
      <c r="C357">
        <v>357</v>
      </c>
    </row>
    <row r="358" spans="3:3" x14ac:dyDescent="0.2">
      <c r="C358">
        <v>358</v>
      </c>
    </row>
    <row r="359" spans="3:3" x14ac:dyDescent="0.2">
      <c r="C359">
        <v>359</v>
      </c>
    </row>
    <row r="360" spans="3:3" x14ac:dyDescent="0.2">
      <c r="C360">
        <v>360</v>
      </c>
    </row>
    <row r="361" spans="3:3" x14ac:dyDescent="0.2">
      <c r="C361">
        <v>361</v>
      </c>
    </row>
    <row r="362" spans="3:3" x14ac:dyDescent="0.2">
      <c r="C362">
        <v>362</v>
      </c>
    </row>
    <row r="363" spans="3:3" x14ac:dyDescent="0.2">
      <c r="C363">
        <v>363</v>
      </c>
    </row>
    <row r="364" spans="3:3" x14ac:dyDescent="0.2">
      <c r="C364">
        <v>364</v>
      </c>
    </row>
    <row r="365" spans="3:3" x14ac:dyDescent="0.2">
      <c r="C365">
        <v>365</v>
      </c>
    </row>
    <row r="366" spans="3:3" x14ac:dyDescent="0.2">
      <c r="C366">
        <v>366</v>
      </c>
    </row>
    <row r="367" spans="3:3" x14ac:dyDescent="0.2">
      <c r="C367">
        <v>367</v>
      </c>
    </row>
    <row r="368" spans="3:3" x14ac:dyDescent="0.2">
      <c r="C368">
        <v>368</v>
      </c>
    </row>
    <row r="369" spans="3:3" x14ac:dyDescent="0.2">
      <c r="C369">
        <v>369</v>
      </c>
    </row>
    <row r="370" spans="3:3" x14ac:dyDescent="0.2">
      <c r="C370">
        <v>370</v>
      </c>
    </row>
    <row r="371" spans="3:3" x14ac:dyDescent="0.2">
      <c r="C371">
        <v>371</v>
      </c>
    </row>
    <row r="372" spans="3:3" x14ac:dyDescent="0.2">
      <c r="C372">
        <v>372</v>
      </c>
    </row>
    <row r="373" spans="3:3" x14ac:dyDescent="0.2">
      <c r="C373">
        <v>373</v>
      </c>
    </row>
    <row r="374" spans="3:3" x14ac:dyDescent="0.2">
      <c r="C374">
        <v>374</v>
      </c>
    </row>
    <row r="375" spans="3:3" x14ac:dyDescent="0.2">
      <c r="C375">
        <v>375</v>
      </c>
    </row>
    <row r="376" spans="3:3" x14ac:dyDescent="0.2">
      <c r="C376">
        <v>376</v>
      </c>
    </row>
    <row r="377" spans="3:3" x14ac:dyDescent="0.2">
      <c r="C377">
        <v>377</v>
      </c>
    </row>
    <row r="378" spans="3:3" x14ac:dyDescent="0.2">
      <c r="C378">
        <v>378</v>
      </c>
    </row>
    <row r="379" spans="3:3" x14ac:dyDescent="0.2">
      <c r="C379">
        <v>379</v>
      </c>
    </row>
    <row r="380" spans="3:3" x14ac:dyDescent="0.2">
      <c r="C380">
        <v>380</v>
      </c>
    </row>
    <row r="381" spans="3:3" x14ac:dyDescent="0.2">
      <c r="C381">
        <v>381</v>
      </c>
    </row>
    <row r="382" spans="3:3" x14ac:dyDescent="0.2">
      <c r="C382">
        <v>382</v>
      </c>
    </row>
    <row r="383" spans="3:3" x14ac:dyDescent="0.2">
      <c r="C383">
        <v>383</v>
      </c>
    </row>
    <row r="384" spans="3:3" x14ac:dyDescent="0.2">
      <c r="C384">
        <v>384</v>
      </c>
    </row>
    <row r="385" spans="3:3" x14ac:dyDescent="0.2">
      <c r="C385">
        <v>385</v>
      </c>
    </row>
    <row r="386" spans="3:3" x14ac:dyDescent="0.2">
      <c r="C386">
        <v>386</v>
      </c>
    </row>
    <row r="387" spans="3:3" x14ac:dyDescent="0.2">
      <c r="C387">
        <v>387</v>
      </c>
    </row>
    <row r="388" spans="3:3" x14ac:dyDescent="0.2">
      <c r="C388">
        <v>388</v>
      </c>
    </row>
    <row r="389" spans="3:3" x14ac:dyDescent="0.2">
      <c r="C389">
        <v>389</v>
      </c>
    </row>
    <row r="390" spans="3:3" x14ac:dyDescent="0.2">
      <c r="C390">
        <v>390</v>
      </c>
    </row>
    <row r="391" spans="3:3" x14ac:dyDescent="0.2">
      <c r="C391">
        <v>391</v>
      </c>
    </row>
    <row r="392" spans="3:3" x14ac:dyDescent="0.2">
      <c r="C392">
        <v>392</v>
      </c>
    </row>
    <row r="393" spans="3:3" x14ac:dyDescent="0.2">
      <c r="C393">
        <v>393</v>
      </c>
    </row>
    <row r="394" spans="3:3" x14ac:dyDescent="0.2">
      <c r="C394">
        <v>394</v>
      </c>
    </row>
    <row r="395" spans="3:3" x14ac:dyDescent="0.2">
      <c r="C395">
        <v>395</v>
      </c>
    </row>
    <row r="396" spans="3:3" x14ac:dyDescent="0.2">
      <c r="C396">
        <v>396</v>
      </c>
    </row>
    <row r="397" spans="3:3" x14ac:dyDescent="0.2">
      <c r="C397">
        <v>397</v>
      </c>
    </row>
    <row r="398" spans="3:3" x14ac:dyDescent="0.2">
      <c r="C398">
        <v>398</v>
      </c>
    </row>
    <row r="399" spans="3:3" x14ac:dyDescent="0.2">
      <c r="C399">
        <v>399</v>
      </c>
    </row>
    <row r="400" spans="3:3" x14ac:dyDescent="0.2">
      <c r="C400">
        <v>400</v>
      </c>
    </row>
    <row r="401" spans="3:3" x14ac:dyDescent="0.2">
      <c r="C401">
        <v>401</v>
      </c>
    </row>
    <row r="402" spans="3:3" x14ac:dyDescent="0.2">
      <c r="C402">
        <v>402</v>
      </c>
    </row>
    <row r="403" spans="3:3" x14ac:dyDescent="0.2">
      <c r="C403">
        <v>403</v>
      </c>
    </row>
    <row r="404" spans="3:3" x14ac:dyDescent="0.2">
      <c r="C404">
        <v>404</v>
      </c>
    </row>
    <row r="405" spans="3:3" x14ac:dyDescent="0.2">
      <c r="C405">
        <v>405</v>
      </c>
    </row>
    <row r="406" spans="3:3" x14ac:dyDescent="0.2">
      <c r="C406">
        <v>406</v>
      </c>
    </row>
    <row r="407" spans="3:3" x14ac:dyDescent="0.2">
      <c r="C407">
        <v>407</v>
      </c>
    </row>
    <row r="408" spans="3:3" x14ac:dyDescent="0.2">
      <c r="C408">
        <v>408</v>
      </c>
    </row>
    <row r="409" spans="3:3" x14ac:dyDescent="0.2">
      <c r="C409">
        <v>409</v>
      </c>
    </row>
    <row r="410" spans="3:3" x14ac:dyDescent="0.2">
      <c r="C410">
        <v>410</v>
      </c>
    </row>
    <row r="411" spans="3:3" x14ac:dyDescent="0.2">
      <c r="C411">
        <v>411</v>
      </c>
    </row>
    <row r="412" spans="3:3" x14ac:dyDescent="0.2">
      <c r="C412">
        <v>412</v>
      </c>
    </row>
    <row r="413" spans="3:3" x14ac:dyDescent="0.2">
      <c r="C413">
        <v>413</v>
      </c>
    </row>
    <row r="414" spans="3:3" x14ac:dyDescent="0.2">
      <c r="C414">
        <v>414</v>
      </c>
    </row>
    <row r="415" spans="3:3" x14ac:dyDescent="0.2">
      <c r="C415">
        <v>415</v>
      </c>
    </row>
    <row r="416" spans="3:3" x14ac:dyDescent="0.2">
      <c r="C416">
        <v>416</v>
      </c>
    </row>
    <row r="417" spans="3:3" x14ac:dyDescent="0.2">
      <c r="C417">
        <v>417</v>
      </c>
    </row>
    <row r="418" spans="3:3" x14ac:dyDescent="0.2">
      <c r="C418">
        <v>418</v>
      </c>
    </row>
    <row r="419" spans="3:3" x14ac:dyDescent="0.2">
      <c r="C419">
        <v>419</v>
      </c>
    </row>
    <row r="420" spans="3:3" x14ac:dyDescent="0.2">
      <c r="C420">
        <v>420</v>
      </c>
    </row>
    <row r="421" spans="3:3" x14ac:dyDescent="0.2">
      <c r="C421">
        <v>421</v>
      </c>
    </row>
    <row r="422" spans="3:3" x14ac:dyDescent="0.2">
      <c r="C422">
        <v>422</v>
      </c>
    </row>
    <row r="423" spans="3:3" x14ac:dyDescent="0.2">
      <c r="C423">
        <v>423</v>
      </c>
    </row>
    <row r="424" spans="3:3" x14ac:dyDescent="0.2">
      <c r="C424">
        <v>424</v>
      </c>
    </row>
    <row r="425" spans="3:3" x14ac:dyDescent="0.2">
      <c r="C425">
        <v>425</v>
      </c>
    </row>
    <row r="426" spans="3:3" x14ac:dyDescent="0.2">
      <c r="C426">
        <v>426</v>
      </c>
    </row>
    <row r="427" spans="3:3" x14ac:dyDescent="0.2">
      <c r="C427">
        <v>427</v>
      </c>
    </row>
    <row r="428" spans="3:3" x14ac:dyDescent="0.2">
      <c r="C428">
        <v>428</v>
      </c>
    </row>
    <row r="429" spans="3:3" x14ac:dyDescent="0.2">
      <c r="C429">
        <v>429</v>
      </c>
    </row>
    <row r="430" spans="3:3" x14ac:dyDescent="0.2">
      <c r="C430">
        <v>430</v>
      </c>
    </row>
    <row r="431" spans="3:3" x14ac:dyDescent="0.2">
      <c r="C431">
        <v>431</v>
      </c>
    </row>
    <row r="432" spans="3:3" x14ac:dyDescent="0.2">
      <c r="C432">
        <v>432</v>
      </c>
    </row>
    <row r="433" spans="3:3" x14ac:dyDescent="0.2">
      <c r="C433">
        <v>433</v>
      </c>
    </row>
    <row r="434" spans="3:3" x14ac:dyDescent="0.2">
      <c r="C434">
        <v>434</v>
      </c>
    </row>
    <row r="435" spans="3:3" x14ac:dyDescent="0.2">
      <c r="C435">
        <v>435</v>
      </c>
    </row>
    <row r="436" spans="3:3" x14ac:dyDescent="0.2">
      <c r="C436">
        <v>436</v>
      </c>
    </row>
    <row r="437" spans="3:3" x14ac:dyDescent="0.2">
      <c r="C437">
        <v>437</v>
      </c>
    </row>
    <row r="438" spans="3:3" x14ac:dyDescent="0.2">
      <c r="C438">
        <v>438</v>
      </c>
    </row>
    <row r="439" spans="3:3" x14ac:dyDescent="0.2">
      <c r="C439">
        <v>439</v>
      </c>
    </row>
    <row r="440" spans="3:3" x14ac:dyDescent="0.2">
      <c r="C440">
        <v>440</v>
      </c>
    </row>
    <row r="441" spans="3:3" x14ac:dyDescent="0.2">
      <c r="C441">
        <v>441</v>
      </c>
    </row>
    <row r="442" spans="3:3" x14ac:dyDescent="0.2">
      <c r="C442">
        <v>442</v>
      </c>
    </row>
    <row r="443" spans="3:3" x14ac:dyDescent="0.2">
      <c r="C443">
        <v>443</v>
      </c>
    </row>
    <row r="444" spans="3:3" x14ac:dyDescent="0.2">
      <c r="C444">
        <v>444</v>
      </c>
    </row>
    <row r="445" spans="3:3" x14ac:dyDescent="0.2">
      <c r="C445">
        <v>445</v>
      </c>
    </row>
    <row r="446" spans="3:3" x14ac:dyDescent="0.2">
      <c r="C446">
        <v>446</v>
      </c>
    </row>
    <row r="447" spans="3:3" x14ac:dyDescent="0.2">
      <c r="C447">
        <v>447</v>
      </c>
    </row>
    <row r="448" spans="3:3" x14ac:dyDescent="0.2">
      <c r="C448">
        <v>448</v>
      </c>
    </row>
    <row r="449" spans="3:3" x14ac:dyDescent="0.2">
      <c r="C449">
        <v>449</v>
      </c>
    </row>
    <row r="450" spans="3:3" x14ac:dyDescent="0.2">
      <c r="C450">
        <v>450</v>
      </c>
    </row>
    <row r="451" spans="3:3" x14ac:dyDescent="0.2">
      <c r="C451">
        <v>451</v>
      </c>
    </row>
    <row r="452" spans="3:3" x14ac:dyDescent="0.2">
      <c r="C452">
        <v>452</v>
      </c>
    </row>
    <row r="453" spans="3:3" x14ac:dyDescent="0.2">
      <c r="C453">
        <v>453</v>
      </c>
    </row>
    <row r="454" spans="3:3" x14ac:dyDescent="0.2">
      <c r="C454">
        <v>454</v>
      </c>
    </row>
    <row r="455" spans="3:3" x14ac:dyDescent="0.2">
      <c r="C455">
        <v>455</v>
      </c>
    </row>
    <row r="456" spans="3:3" x14ac:dyDescent="0.2">
      <c r="C456">
        <v>456</v>
      </c>
    </row>
    <row r="457" spans="3:3" x14ac:dyDescent="0.2">
      <c r="C457">
        <v>457</v>
      </c>
    </row>
    <row r="458" spans="3:3" x14ac:dyDescent="0.2">
      <c r="C458">
        <v>458</v>
      </c>
    </row>
    <row r="459" spans="3:3" x14ac:dyDescent="0.2">
      <c r="C459">
        <v>459</v>
      </c>
    </row>
    <row r="460" spans="3:3" x14ac:dyDescent="0.2">
      <c r="C460">
        <v>460</v>
      </c>
    </row>
    <row r="461" spans="3:3" x14ac:dyDescent="0.2">
      <c r="C461">
        <v>461</v>
      </c>
    </row>
    <row r="462" spans="3:3" x14ac:dyDescent="0.2">
      <c r="C462">
        <v>462</v>
      </c>
    </row>
    <row r="463" spans="3:3" x14ac:dyDescent="0.2">
      <c r="C463">
        <v>463</v>
      </c>
    </row>
    <row r="464" spans="3:3" x14ac:dyDescent="0.2">
      <c r="C464">
        <v>464</v>
      </c>
    </row>
    <row r="465" spans="3:3" x14ac:dyDescent="0.2">
      <c r="C465">
        <v>465</v>
      </c>
    </row>
    <row r="466" spans="3:3" x14ac:dyDescent="0.2">
      <c r="C466">
        <v>466</v>
      </c>
    </row>
    <row r="467" spans="3:3" x14ac:dyDescent="0.2">
      <c r="C467">
        <v>467</v>
      </c>
    </row>
    <row r="468" spans="3:3" x14ac:dyDescent="0.2">
      <c r="C468">
        <v>468</v>
      </c>
    </row>
    <row r="469" spans="3:3" x14ac:dyDescent="0.2">
      <c r="C469">
        <v>469</v>
      </c>
    </row>
    <row r="470" spans="3:3" x14ac:dyDescent="0.2">
      <c r="C470">
        <v>470</v>
      </c>
    </row>
    <row r="471" spans="3:3" x14ac:dyDescent="0.2">
      <c r="C471">
        <v>471</v>
      </c>
    </row>
    <row r="472" spans="3:3" x14ac:dyDescent="0.2">
      <c r="C472">
        <v>472</v>
      </c>
    </row>
    <row r="473" spans="3:3" x14ac:dyDescent="0.2">
      <c r="C473">
        <v>473</v>
      </c>
    </row>
    <row r="474" spans="3:3" x14ac:dyDescent="0.2">
      <c r="C474">
        <v>474</v>
      </c>
    </row>
    <row r="475" spans="3:3" x14ac:dyDescent="0.2">
      <c r="C475">
        <v>475</v>
      </c>
    </row>
    <row r="476" spans="3:3" x14ac:dyDescent="0.2">
      <c r="C476">
        <v>476</v>
      </c>
    </row>
    <row r="477" spans="3:3" x14ac:dyDescent="0.2">
      <c r="C477">
        <v>477</v>
      </c>
    </row>
    <row r="478" spans="3:3" x14ac:dyDescent="0.2">
      <c r="C478">
        <v>478</v>
      </c>
    </row>
    <row r="479" spans="3:3" x14ac:dyDescent="0.2">
      <c r="C479">
        <v>479</v>
      </c>
    </row>
    <row r="480" spans="3:3" x14ac:dyDescent="0.2">
      <c r="C480">
        <v>480</v>
      </c>
    </row>
    <row r="481" spans="3:3" x14ac:dyDescent="0.2">
      <c r="C481">
        <v>481</v>
      </c>
    </row>
    <row r="482" spans="3:3" x14ac:dyDescent="0.2">
      <c r="C482">
        <v>482</v>
      </c>
    </row>
    <row r="483" spans="3:3" x14ac:dyDescent="0.2">
      <c r="C483">
        <v>483</v>
      </c>
    </row>
    <row r="484" spans="3:3" x14ac:dyDescent="0.2">
      <c r="C484">
        <v>484</v>
      </c>
    </row>
    <row r="485" spans="3:3" x14ac:dyDescent="0.2">
      <c r="C485">
        <v>485</v>
      </c>
    </row>
    <row r="486" spans="3:3" x14ac:dyDescent="0.2">
      <c r="C486">
        <v>486</v>
      </c>
    </row>
    <row r="487" spans="3:3" x14ac:dyDescent="0.2">
      <c r="C487">
        <v>487</v>
      </c>
    </row>
    <row r="488" spans="3:3" x14ac:dyDescent="0.2">
      <c r="C488">
        <v>488</v>
      </c>
    </row>
    <row r="489" spans="3:3" x14ac:dyDescent="0.2">
      <c r="C489">
        <v>489</v>
      </c>
    </row>
    <row r="490" spans="3:3" x14ac:dyDescent="0.2">
      <c r="C490">
        <v>490</v>
      </c>
    </row>
    <row r="491" spans="3:3" x14ac:dyDescent="0.2">
      <c r="C491">
        <v>491</v>
      </c>
    </row>
    <row r="492" spans="3:3" x14ac:dyDescent="0.2">
      <c r="C492">
        <v>492</v>
      </c>
    </row>
    <row r="493" spans="3:3" x14ac:dyDescent="0.2">
      <c r="C493">
        <v>493</v>
      </c>
    </row>
    <row r="494" spans="3:3" x14ac:dyDescent="0.2">
      <c r="C494">
        <v>494</v>
      </c>
    </row>
    <row r="495" spans="3:3" x14ac:dyDescent="0.2">
      <c r="C495">
        <v>495</v>
      </c>
    </row>
    <row r="496" spans="3:3" x14ac:dyDescent="0.2">
      <c r="C496">
        <v>496</v>
      </c>
    </row>
    <row r="497" spans="3:3" x14ac:dyDescent="0.2">
      <c r="C497">
        <v>497</v>
      </c>
    </row>
    <row r="498" spans="3:3" x14ac:dyDescent="0.2">
      <c r="C498">
        <v>498</v>
      </c>
    </row>
    <row r="499" spans="3:3" x14ac:dyDescent="0.2">
      <c r="C499">
        <v>499</v>
      </c>
    </row>
    <row r="500" spans="3:3" x14ac:dyDescent="0.2">
      <c r="C500">
        <v>500</v>
      </c>
    </row>
    <row r="501" spans="3:3" x14ac:dyDescent="0.2">
      <c r="C501">
        <v>501</v>
      </c>
    </row>
    <row r="502" spans="3:3" x14ac:dyDescent="0.2">
      <c r="C502">
        <v>502</v>
      </c>
    </row>
    <row r="503" spans="3:3" x14ac:dyDescent="0.2">
      <c r="C503">
        <v>503</v>
      </c>
    </row>
    <row r="504" spans="3:3" x14ac:dyDescent="0.2">
      <c r="C504">
        <v>504</v>
      </c>
    </row>
    <row r="505" spans="3:3" x14ac:dyDescent="0.2">
      <c r="C505">
        <v>505</v>
      </c>
    </row>
    <row r="506" spans="3:3" x14ac:dyDescent="0.2">
      <c r="C506">
        <v>506</v>
      </c>
    </row>
    <row r="507" spans="3:3" x14ac:dyDescent="0.2">
      <c r="C507">
        <v>507</v>
      </c>
    </row>
    <row r="508" spans="3:3" x14ac:dyDescent="0.2">
      <c r="C508">
        <v>508</v>
      </c>
    </row>
    <row r="509" spans="3:3" x14ac:dyDescent="0.2">
      <c r="C509">
        <v>509</v>
      </c>
    </row>
    <row r="510" spans="3:3" x14ac:dyDescent="0.2">
      <c r="C510">
        <v>510</v>
      </c>
    </row>
    <row r="511" spans="3:3" x14ac:dyDescent="0.2">
      <c r="C511">
        <v>511</v>
      </c>
    </row>
    <row r="512" spans="3:3" x14ac:dyDescent="0.2">
      <c r="C512">
        <v>512</v>
      </c>
    </row>
    <row r="513" spans="3:3" x14ac:dyDescent="0.2">
      <c r="C513">
        <v>513</v>
      </c>
    </row>
    <row r="514" spans="3:3" x14ac:dyDescent="0.2">
      <c r="C514">
        <v>514</v>
      </c>
    </row>
    <row r="515" spans="3:3" x14ac:dyDescent="0.2">
      <c r="C515">
        <v>515</v>
      </c>
    </row>
    <row r="516" spans="3:3" x14ac:dyDescent="0.2">
      <c r="C516">
        <v>516</v>
      </c>
    </row>
    <row r="517" spans="3:3" x14ac:dyDescent="0.2">
      <c r="C517">
        <v>517</v>
      </c>
    </row>
    <row r="518" spans="3:3" x14ac:dyDescent="0.2">
      <c r="C518">
        <v>518</v>
      </c>
    </row>
    <row r="519" spans="3:3" x14ac:dyDescent="0.2">
      <c r="C519">
        <v>519</v>
      </c>
    </row>
    <row r="520" spans="3:3" x14ac:dyDescent="0.2">
      <c r="C520">
        <v>520</v>
      </c>
    </row>
    <row r="521" spans="3:3" x14ac:dyDescent="0.2">
      <c r="C521">
        <v>521</v>
      </c>
    </row>
    <row r="522" spans="3:3" x14ac:dyDescent="0.2">
      <c r="C522">
        <v>522</v>
      </c>
    </row>
    <row r="523" spans="3:3" x14ac:dyDescent="0.2">
      <c r="C523">
        <v>523</v>
      </c>
    </row>
    <row r="524" spans="3:3" x14ac:dyDescent="0.2">
      <c r="C524">
        <v>524</v>
      </c>
    </row>
    <row r="525" spans="3:3" x14ac:dyDescent="0.2">
      <c r="C525">
        <v>525</v>
      </c>
    </row>
    <row r="526" spans="3:3" x14ac:dyDescent="0.2">
      <c r="C526">
        <v>526</v>
      </c>
    </row>
    <row r="527" spans="3:3" x14ac:dyDescent="0.2">
      <c r="C527">
        <v>527</v>
      </c>
    </row>
    <row r="528" spans="3:3" x14ac:dyDescent="0.2">
      <c r="C528">
        <v>528</v>
      </c>
    </row>
    <row r="529" spans="3:3" x14ac:dyDescent="0.2">
      <c r="C529">
        <v>529</v>
      </c>
    </row>
    <row r="530" spans="3:3" x14ac:dyDescent="0.2">
      <c r="C530">
        <v>530</v>
      </c>
    </row>
    <row r="531" spans="3:3" x14ac:dyDescent="0.2">
      <c r="C531">
        <v>531</v>
      </c>
    </row>
    <row r="532" spans="3:3" x14ac:dyDescent="0.2">
      <c r="C532">
        <v>532</v>
      </c>
    </row>
    <row r="533" spans="3:3" x14ac:dyDescent="0.2">
      <c r="C533">
        <v>533</v>
      </c>
    </row>
    <row r="534" spans="3:3" x14ac:dyDescent="0.2">
      <c r="C534">
        <v>534</v>
      </c>
    </row>
    <row r="535" spans="3:3" x14ac:dyDescent="0.2">
      <c r="C535">
        <v>535</v>
      </c>
    </row>
    <row r="536" spans="3:3" x14ac:dyDescent="0.2">
      <c r="C536">
        <v>536</v>
      </c>
    </row>
    <row r="537" spans="3:3" x14ac:dyDescent="0.2">
      <c r="C537">
        <v>537</v>
      </c>
    </row>
    <row r="538" spans="3:3" x14ac:dyDescent="0.2">
      <c r="C538">
        <v>538</v>
      </c>
    </row>
    <row r="539" spans="3:3" x14ac:dyDescent="0.2">
      <c r="C539">
        <v>539</v>
      </c>
    </row>
    <row r="540" spans="3:3" x14ac:dyDescent="0.2">
      <c r="C540">
        <v>540</v>
      </c>
    </row>
    <row r="541" spans="3:3" x14ac:dyDescent="0.2">
      <c r="C541">
        <v>541</v>
      </c>
    </row>
    <row r="542" spans="3:3" x14ac:dyDescent="0.2">
      <c r="C542">
        <v>542</v>
      </c>
    </row>
    <row r="543" spans="3:3" x14ac:dyDescent="0.2">
      <c r="C543">
        <v>543</v>
      </c>
    </row>
    <row r="544" spans="3:3" x14ac:dyDescent="0.2">
      <c r="C544">
        <v>544</v>
      </c>
    </row>
    <row r="545" spans="3:3" x14ac:dyDescent="0.2">
      <c r="C545">
        <v>545</v>
      </c>
    </row>
    <row r="546" spans="3:3" x14ac:dyDescent="0.2">
      <c r="C546">
        <v>546</v>
      </c>
    </row>
    <row r="547" spans="3:3" x14ac:dyDescent="0.2">
      <c r="C547">
        <v>547</v>
      </c>
    </row>
    <row r="548" spans="3:3" x14ac:dyDescent="0.2">
      <c r="C548">
        <v>548</v>
      </c>
    </row>
    <row r="549" spans="3:3" x14ac:dyDescent="0.2">
      <c r="C549">
        <v>549</v>
      </c>
    </row>
    <row r="550" spans="3:3" x14ac:dyDescent="0.2">
      <c r="C550">
        <v>550</v>
      </c>
    </row>
    <row r="551" spans="3:3" x14ac:dyDescent="0.2">
      <c r="C551">
        <v>551</v>
      </c>
    </row>
    <row r="552" spans="3:3" x14ac:dyDescent="0.2">
      <c r="C552">
        <v>552</v>
      </c>
    </row>
    <row r="553" spans="3:3" x14ac:dyDescent="0.2">
      <c r="C553">
        <v>553</v>
      </c>
    </row>
    <row r="554" spans="3:3" x14ac:dyDescent="0.2">
      <c r="C554">
        <v>554</v>
      </c>
    </row>
    <row r="555" spans="3:3" x14ac:dyDescent="0.2">
      <c r="C555">
        <v>555</v>
      </c>
    </row>
    <row r="556" spans="3:3" x14ac:dyDescent="0.2">
      <c r="C556">
        <v>556</v>
      </c>
    </row>
    <row r="557" spans="3:3" x14ac:dyDescent="0.2">
      <c r="C557">
        <v>557</v>
      </c>
    </row>
    <row r="558" spans="3:3" x14ac:dyDescent="0.2">
      <c r="C558">
        <v>558</v>
      </c>
    </row>
    <row r="559" spans="3:3" x14ac:dyDescent="0.2">
      <c r="C559">
        <v>559</v>
      </c>
    </row>
    <row r="560" spans="3:3" x14ac:dyDescent="0.2">
      <c r="C560">
        <v>560</v>
      </c>
    </row>
    <row r="561" spans="3:3" x14ac:dyDescent="0.2">
      <c r="C561">
        <v>561</v>
      </c>
    </row>
    <row r="562" spans="3:3" x14ac:dyDescent="0.2">
      <c r="C562">
        <v>562</v>
      </c>
    </row>
    <row r="563" spans="3:3" x14ac:dyDescent="0.2">
      <c r="C563">
        <v>563</v>
      </c>
    </row>
    <row r="564" spans="3:3" x14ac:dyDescent="0.2">
      <c r="C564">
        <v>564</v>
      </c>
    </row>
    <row r="565" spans="3:3" x14ac:dyDescent="0.2">
      <c r="C565">
        <v>565</v>
      </c>
    </row>
    <row r="566" spans="3:3" x14ac:dyDescent="0.2">
      <c r="C566">
        <v>566</v>
      </c>
    </row>
    <row r="567" spans="3:3" x14ac:dyDescent="0.2">
      <c r="C567">
        <v>567</v>
      </c>
    </row>
    <row r="568" spans="3:3" x14ac:dyDescent="0.2">
      <c r="C568">
        <v>568</v>
      </c>
    </row>
    <row r="569" spans="3:3" x14ac:dyDescent="0.2">
      <c r="C569">
        <v>569</v>
      </c>
    </row>
    <row r="570" spans="3:3" x14ac:dyDescent="0.2">
      <c r="C570">
        <v>570</v>
      </c>
    </row>
    <row r="571" spans="3:3" x14ac:dyDescent="0.2">
      <c r="C571">
        <v>571</v>
      </c>
    </row>
    <row r="572" spans="3:3" x14ac:dyDescent="0.2">
      <c r="C572">
        <v>572</v>
      </c>
    </row>
    <row r="573" spans="3:3" x14ac:dyDescent="0.2">
      <c r="C573">
        <v>573</v>
      </c>
    </row>
    <row r="574" spans="3:3" x14ac:dyDescent="0.2">
      <c r="C574">
        <v>574</v>
      </c>
    </row>
    <row r="575" spans="3:3" x14ac:dyDescent="0.2">
      <c r="C575">
        <v>575</v>
      </c>
    </row>
    <row r="576" spans="3:3" x14ac:dyDescent="0.2">
      <c r="C576">
        <v>576</v>
      </c>
    </row>
  </sheetData>
  <sheetProtection algorithmName="SHA-512" hashValue="Cla9hw/Vhs045lJ3ifBSOcnj+unAloTZqwqxm4iiyZA65g0qiLiReAWN4T368NRfyjZYqvIXVJG+LOSoNonAyw==" saltValue="+0nOuFahMAyIgBBkT1dgmQ==" spinCount="100000" sheet="1" objects="1" scenarios="1"/>
  <sortState ref="F1:F96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Plate 1</vt:lpstr>
      <vt:lpstr>Plate 2</vt:lpstr>
      <vt:lpstr>Plate 3</vt:lpstr>
      <vt:lpstr>Plate 4</vt:lpstr>
      <vt:lpstr>Plate 5</vt:lpstr>
      <vt:lpstr>Plate 6</vt:lpstr>
      <vt:lpstr>SheetV</vt:lpstr>
      <vt:lpstr>Hidden</vt:lpstr>
      <vt:lpstr>Plate_ID</vt:lpstr>
      <vt:lpstr>Sample_ID</vt:lpstr>
      <vt:lpstr>Sample_Type</vt:lpstr>
      <vt:lpstr>Sample_Well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Wenzel</dc:creator>
  <cp:lastModifiedBy>Microsoft Office User</cp:lastModifiedBy>
  <dcterms:created xsi:type="dcterms:W3CDTF">2018-05-29T14:27:17Z</dcterms:created>
  <dcterms:modified xsi:type="dcterms:W3CDTF">2018-12-11T21:09:18Z</dcterms:modified>
</cp:coreProperties>
</file>